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13_ncr:1_{E7DB7E66-3D67-4AFB-A110-12EB42BB1AC8}" xr6:coauthVersionLast="47" xr6:coauthVersionMax="47" xr10:uidLastSave="{00000000-0000-0000-0000-000000000000}"/>
  <bookViews>
    <workbookView xWindow="-110" yWindow="-13070" windowWidth="23260" windowHeight="12460" firstSheet="1" activeTab="1" xr2:uid="{010AD12B-B20A-4B46-B12F-832396C107AE}"/>
  </bookViews>
  <sheets>
    <sheet name="基本入力" sheetId="2" r:id="rId1"/>
    <sheet name="様式" sheetId="1" r:id="rId2"/>
  </sheets>
  <definedNames>
    <definedName name="MENUBRANCH_MMENU">#REF!</definedName>
    <definedName name="_xlnm.Print_Area" localSheetId="1">様式!$A$1:$AH$151</definedName>
    <definedName name="経費">#REF!</definedName>
    <definedName name="項">#REF!</definedName>
    <definedName name="事業別">#REF!</definedName>
    <definedName name="質問">#REF!</definedName>
    <definedName name="祝日" localSheetId="1">#REF!</definedName>
    <definedName name="祝日">#REF!</definedName>
    <definedName name="品目">#REF!</definedName>
    <definedName name="品目分類">#REF!</definedName>
    <definedName name="無償根拠">#REF!</definedName>
    <definedName name="目">#REF!</definedName>
    <definedName name="目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 i="2" l="1"/>
  <c r="M5" i="2"/>
  <c r="M3" i="2"/>
</calcChain>
</file>

<file path=xl/sharedStrings.xml><?xml version="1.0" encoding="utf-8"?>
<sst xmlns="http://schemas.openxmlformats.org/spreadsheetml/2006/main" count="62" uniqueCount="52">
  <si>
    <t>支出負担行為担当官</t>
  </si>
  <si>
    <t>履行証明書</t>
    <rPh sb="0" eb="2">
      <t>リコウ</t>
    </rPh>
    <rPh sb="2" eb="5">
      <t>ショウメイショ</t>
    </rPh>
    <phoneticPr fontId="3"/>
  </si>
  <si>
    <t>記</t>
    <rPh sb="0" eb="1">
      <t>キ</t>
    </rPh>
    <phoneticPr fontId="3"/>
  </si>
  <si>
    <t>1.</t>
    <phoneticPr fontId="3"/>
  </si>
  <si>
    <t>2.</t>
    <phoneticPr fontId="3"/>
  </si>
  <si>
    <t>添付書類</t>
    <rPh sb="0" eb="2">
      <t>テンプ</t>
    </rPh>
    <rPh sb="2" eb="4">
      <t>ショルイ</t>
    </rPh>
    <phoneticPr fontId="3"/>
  </si>
  <si>
    <t>農林水産省競争参加資格（全省庁統一資格）の写し　</t>
    <phoneticPr fontId="3"/>
  </si>
  <si>
    <t>種類：「役務の提供」</t>
    <rPh sb="4" eb="6">
      <t>エキム</t>
    </rPh>
    <rPh sb="7" eb="9">
      <t>テイキョウ</t>
    </rPh>
    <phoneticPr fontId="3"/>
  </si>
  <si>
    <t>地域：東北</t>
    <phoneticPr fontId="3"/>
  </si>
  <si>
    <t>住所</t>
    <rPh sb="0" eb="2">
      <t>ジュウショ</t>
    </rPh>
    <phoneticPr fontId="3"/>
  </si>
  <si>
    <t>氏名</t>
    <rPh sb="0" eb="2">
      <t>シメイ</t>
    </rPh>
    <phoneticPr fontId="3"/>
  </si>
  <si>
    <t>紙入札参加承諾願</t>
    <rPh sb="0" eb="1">
      <t>カミ</t>
    </rPh>
    <rPh sb="1" eb="3">
      <t>ニュウサツ</t>
    </rPh>
    <rPh sb="3" eb="5">
      <t>サンカ</t>
    </rPh>
    <rPh sb="5" eb="7">
      <t>ショウダク</t>
    </rPh>
    <rPh sb="7" eb="8">
      <t>ネガイ</t>
    </rPh>
    <phoneticPr fontId="3"/>
  </si>
  <si>
    <t>１．発注事業名</t>
    <rPh sb="2" eb="4">
      <t>ハッチュウ</t>
    </rPh>
    <rPh sb="4" eb="6">
      <t>ジギョウ</t>
    </rPh>
    <rPh sb="6" eb="7">
      <t>メイ</t>
    </rPh>
    <phoneticPr fontId="3"/>
  </si>
  <si>
    <t>２．電子調達システムでの参加ができない理由</t>
    <rPh sb="2" eb="4">
      <t>デンシ</t>
    </rPh>
    <rPh sb="4" eb="6">
      <t>チョウタツ</t>
    </rPh>
    <rPh sb="12" eb="14">
      <t>サンカ</t>
    </rPh>
    <rPh sb="19" eb="21">
      <t>リユウ</t>
    </rPh>
    <phoneticPr fontId="3"/>
  </si>
  <si>
    <t>　上記の発注事業は、電子調達システム対象案件ではありますが、今回は当社においては上記理由により電子調達システムを利用しての参加ができないため、紙入札での参加を承諾いただきますようお願い致します。</t>
    <rPh sb="1" eb="3">
      <t>ジョウキ</t>
    </rPh>
    <rPh sb="4" eb="6">
      <t>ハッチュウ</t>
    </rPh>
    <rPh sb="6" eb="8">
      <t>ジギョウ</t>
    </rPh>
    <rPh sb="10" eb="12">
      <t>デンシ</t>
    </rPh>
    <rPh sb="12" eb="14">
      <t>チョウタツ</t>
    </rPh>
    <rPh sb="18" eb="20">
      <t>タイショウ</t>
    </rPh>
    <rPh sb="20" eb="22">
      <t>アンケン</t>
    </rPh>
    <rPh sb="30" eb="32">
      <t>コンカイ</t>
    </rPh>
    <rPh sb="33" eb="35">
      <t>トウシャ</t>
    </rPh>
    <rPh sb="40" eb="42">
      <t>ジョウキ</t>
    </rPh>
    <rPh sb="42" eb="44">
      <t>リユウ</t>
    </rPh>
    <rPh sb="47" eb="49">
      <t>デンシ</t>
    </rPh>
    <rPh sb="49" eb="51">
      <t>チョウタツ</t>
    </rPh>
    <rPh sb="56" eb="58">
      <t>リヨウ</t>
    </rPh>
    <rPh sb="61" eb="63">
      <t>サンカ</t>
    </rPh>
    <rPh sb="71" eb="72">
      <t>カミ</t>
    </rPh>
    <rPh sb="72" eb="74">
      <t>ニュウサツ</t>
    </rPh>
    <rPh sb="76" eb="78">
      <t>サンカ</t>
    </rPh>
    <rPh sb="79" eb="81">
      <t>ショウダク</t>
    </rPh>
    <rPh sb="90" eb="91">
      <t>ネガ</t>
    </rPh>
    <rPh sb="92" eb="93">
      <t>イタ</t>
    </rPh>
    <phoneticPr fontId="3"/>
  </si>
  <si>
    <t>令和　　　　年　　　　月　　　　日</t>
    <rPh sb="0" eb="2">
      <t>レイワ</t>
    </rPh>
    <rPh sb="6" eb="7">
      <t>ネン</t>
    </rPh>
    <rPh sb="11" eb="12">
      <t>ガツ</t>
    </rPh>
    <rPh sb="16" eb="17">
      <t>ニチ</t>
    </rPh>
    <phoneticPr fontId="3"/>
  </si>
  <si>
    <t>商号又は名称</t>
    <rPh sb="0" eb="2">
      <t>ショウゴウ</t>
    </rPh>
    <rPh sb="2" eb="3">
      <t>マタ</t>
    </rPh>
    <rPh sb="4" eb="6">
      <t>メイショウ</t>
    </rPh>
    <phoneticPr fontId="3"/>
  </si>
  <si>
    <t>代表者氏名</t>
    <rPh sb="0" eb="3">
      <t>ダイヒョウシャ</t>
    </rPh>
    <rPh sb="3" eb="5">
      <t>シメイ</t>
    </rPh>
    <phoneticPr fontId="3"/>
  </si>
  <si>
    <t>上記について承諾します。</t>
    <rPh sb="0" eb="2">
      <t>ジョウキ</t>
    </rPh>
    <rPh sb="6" eb="8">
      <t>ショウダク</t>
    </rPh>
    <phoneticPr fontId="3"/>
  </si>
  <si>
    <t>殿</t>
    <rPh sb="0" eb="1">
      <t>ドノ</t>
    </rPh>
    <phoneticPr fontId="3"/>
  </si>
  <si>
    <t>入札説明書等の交付確認書</t>
    <phoneticPr fontId="4"/>
  </si>
  <si>
    <t>会　社　名</t>
    <rPh sb="0" eb="1">
      <t>カイ</t>
    </rPh>
    <rPh sb="2" eb="3">
      <t>シャ</t>
    </rPh>
    <rPh sb="4" eb="5">
      <t>ナ</t>
    </rPh>
    <phoneticPr fontId="4"/>
  </si>
  <si>
    <t>交付年月日</t>
    <rPh sb="0" eb="2">
      <t>コウフ</t>
    </rPh>
    <rPh sb="2" eb="5">
      <t>ネンガッピ</t>
    </rPh>
    <phoneticPr fontId="4"/>
  </si>
  <si>
    <t>令和　　　　年　　　　月　　　　日</t>
    <phoneticPr fontId="4"/>
  </si>
  <si>
    <t>交付を受けた
者氏名</t>
    <rPh sb="0" eb="2">
      <t>コウフ</t>
    </rPh>
    <rPh sb="3" eb="4">
      <t>ウ</t>
    </rPh>
    <rPh sb="7" eb="8">
      <t>シャ</t>
    </rPh>
    <rPh sb="8" eb="10">
      <t>シメイ</t>
    </rPh>
    <phoneticPr fontId="4"/>
  </si>
  <si>
    <t>（電話：　　　　　　　　　　　　　　　　）</t>
    <rPh sb="1" eb="3">
      <t>デンワ</t>
    </rPh>
    <phoneticPr fontId="4"/>
  </si>
  <si>
    <t>入札説明書</t>
    <phoneticPr fontId="4"/>
  </si>
  <si>
    <t>契約書(案)</t>
    <rPh sb="0" eb="3">
      <t>ケイヤクショ</t>
    </rPh>
    <rPh sb="4" eb="5">
      <t>アン</t>
    </rPh>
    <phoneticPr fontId="4"/>
  </si>
  <si>
    <t>その他〔　　　　　　　　　　　　　〕</t>
    <rPh sb="2" eb="3">
      <t>タ</t>
    </rPh>
    <phoneticPr fontId="4"/>
  </si>
  <si>
    <t>注1）交付を受けたい者は、希望する□に☑を付すること。</t>
    <rPh sb="0" eb="1">
      <t>チュウ</t>
    </rPh>
    <rPh sb="3" eb="5">
      <t>コウフ</t>
    </rPh>
    <rPh sb="6" eb="7">
      <t>ウ</t>
    </rPh>
    <rPh sb="10" eb="11">
      <t>モノ</t>
    </rPh>
    <rPh sb="13" eb="15">
      <t>キボウ</t>
    </rPh>
    <rPh sb="21" eb="22">
      <t>フ</t>
    </rPh>
    <phoneticPr fontId="4"/>
  </si>
  <si>
    <t>上記資料の一括交付希望する場合は、当項目に☑を付すること。</t>
    <rPh sb="0" eb="2">
      <t>ジョウキ</t>
    </rPh>
    <rPh sb="2" eb="4">
      <t>シリョウ</t>
    </rPh>
    <rPh sb="5" eb="7">
      <t>イッカツ</t>
    </rPh>
    <rPh sb="7" eb="9">
      <t>コウフ</t>
    </rPh>
    <rPh sb="9" eb="11">
      <t>キボウ</t>
    </rPh>
    <rPh sb="13" eb="15">
      <t>バアイ</t>
    </rPh>
    <rPh sb="17" eb="18">
      <t>トウ</t>
    </rPh>
    <rPh sb="18" eb="20">
      <t>コウモク</t>
    </rPh>
    <rPh sb="23" eb="24">
      <t>フ</t>
    </rPh>
    <phoneticPr fontId="4"/>
  </si>
  <si>
    <t>営業品目：「運送」</t>
    <rPh sb="0" eb="2">
      <t>エイギョウ</t>
    </rPh>
    <rPh sb="2" eb="4">
      <t>ヒンモク</t>
    </rPh>
    <rPh sb="6" eb="8">
      <t>ウンソウ</t>
    </rPh>
    <phoneticPr fontId="3"/>
  </si>
  <si>
    <t>特記仕様書</t>
    <rPh sb="0" eb="2">
      <t>トッキ</t>
    </rPh>
    <phoneticPr fontId="3"/>
  </si>
  <si>
    <t>航空機使用事業免許の写し</t>
    <phoneticPr fontId="3"/>
  </si>
  <si>
    <t>令和　　年　　月　　日</t>
    <rPh sb="0" eb="2">
      <t>レイワ</t>
    </rPh>
    <rPh sb="4" eb="5">
      <t>ネン</t>
    </rPh>
    <rPh sb="7" eb="8">
      <t>ガツ</t>
    </rPh>
    <rPh sb="10" eb="11">
      <t>ニチ</t>
    </rPh>
    <phoneticPr fontId="3"/>
  </si>
  <si>
    <t>　令和８年３月19日に施行される入札において、下記の入札番号については、添付の農林水産省競争参加資格（全省庁統一資格）における営業品目を営業内容としていること及び仕様書等の条件を満たす業務が可能なことを下記のとおり証明いたします。</t>
    <rPh sb="84" eb="85">
      <t>ナド</t>
    </rPh>
    <phoneticPr fontId="3"/>
  </si>
  <si>
    <t>　令和８年　月　日付け入札公告があった上記の入札物件について、次のとおり入札説明資料の交付を受けました。</t>
    <phoneticPr fontId="3"/>
  </si>
  <si>
    <t>入札番号　第　１　号　　令和８年度ヘリコプター運航単価請負業務</t>
    <rPh sb="0" eb="2">
      <t>ニュウサツ</t>
    </rPh>
    <rPh sb="2" eb="4">
      <t>バンゴウ</t>
    </rPh>
    <rPh sb="5" eb="6">
      <t>ダイ</t>
    </rPh>
    <rPh sb="9" eb="10">
      <t>ゴウ</t>
    </rPh>
    <rPh sb="12" eb="14">
      <t>レイワ</t>
    </rPh>
    <rPh sb="15" eb="17">
      <t>ネンド</t>
    </rPh>
    <rPh sb="23" eb="25">
      <t>ウンコウ</t>
    </rPh>
    <rPh sb="25" eb="27">
      <t>タンカ</t>
    </rPh>
    <rPh sb="27" eb="29">
      <t>ウケオイ</t>
    </rPh>
    <rPh sb="29" eb="31">
      <t>ギョウム</t>
    </rPh>
    <phoneticPr fontId="3"/>
  </si>
  <si>
    <t>東北森林管理局長　箕輪　富男　殿</t>
    <phoneticPr fontId="3"/>
  </si>
  <si>
    <t>東北森林管理局長　箕輪　富男</t>
    <phoneticPr fontId="3"/>
  </si>
  <si>
    <t>令和</t>
    <rPh sb="0" eb="2">
      <t>レイワ</t>
    </rPh>
    <phoneticPr fontId="3"/>
  </si>
  <si>
    <t>業務名</t>
    <rPh sb="0" eb="3">
      <t>ギョウムメイ</t>
    </rPh>
    <phoneticPr fontId="3"/>
  </si>
  <si>
    <t>基本入力</t>
    <rPh sb="0" eb="4">
      <t>キホンニュウリョク</t>
    </rPh>
    <phoneticPr fontId="3"/>
  </si>
  <si>
    <t>：</t>
    <phoneticPr fontId="3"/>
  </si>
  <si>
    <t>入札日</t>
    <rPh sb="0" eb="3">
      <t>ニュウサツビ</t>
    </rPh>
    <phoneticPr fontId="3"/>
  </si>
  <si>
    <t>年</t>
    <rPh sb="0" eb="1">
      <t>ネン</t>
    </rPh>
    <phoneticPr fontId="3"/>
  </si>
  <si>
    <t>月</t>
    <rPh sb="0" eb="1">
      <t>ガツ</t>
    </rPh>
    <phoneticPr fontId="3"/>
  </si>
  <si>
    <t>日</t>
    <rPh sb="0" eb="1">
      <t>ニチ</t>
    </rPh>
    <phoneticPr fontId="3"/>
  </si>
  <si>
    <t>年度ヘリコプター運航単価請負業務</t>
    <rPh sb="0" eb="2">
      <t>ネンド</t>
    </rPh>
    <phoneticPr fontId="3"/>
  </si>
  <si>
    <t>反映</t>
    <rPh sb="0" eb="2">
      <t>ハンエイ</t>
    </rPh>
    <phoneticPr fontId="3"/>
  </si>
  <si>
    <t>局長</t>
    <rPh sb="0" eb="1">
      <t>キョク</t>
    </rPh>
    <rPh sb="1" eb="2">
      <t>チョウ</t>
    </rPh>
    <phoneticPr fontId="3"/>
  </si>
  <si>
    <t>箕輪　富男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</si>
</sst>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11"/>
      <color theme="1"/>
      <name val="ＭＳ 明朝"/>
      <family val="2"/>
      <charset val="128"/>
    </font>
    <font>
      <sz val="12"/>
      <name val="ＭＳ Ｐ明朝"/>
      <family val="1"/>
      <charset val="128"/>
    </font>
    <font>
      <sz val="6"/>
      <name val="游ゴシック"/>
      <family val="2"/>
      <charset val="128"/>
      <scheme val="minor"/>
    </font>
    <font>
      <sz val="6"/>
      <name val="ＭＳ 明朝"/>
      <family val="2"/>
      <charset val="128"/>
    </font>
    <font>
      <sz val="18"/>
      <name val="ＭＳ Ｐ明朝"/>
      <family val="1"/>
      <charset val="128"/>
    </font>
    <font>
      <sz val="11"/>
      <name val="ＭＳ Ｐ明朝"/>
      <family val="1"/>
      <charset val="128"/>
    </font>
    <font>
      <sz val="16"/>
      <name val="ＭＳ Ｐ明朝"/>
      <family val="1"/>
      <charset val="128"/>
    </font>
    <font>
      <u/>
      <sz val="12"/>
      <name val="ＭＳ Ｐ明朝"/>
      <family val="1"/>
      <charset val="128"/>
    </font>
    <font>
      <b/>
      <sz val="12"/>
      <color theme="1"/>
      <name val="游ゴシック"/>
      <family val="3"/>
      <charset val="128"/>
      <scheme val="minor"/>
    </font>
    <font>
      <sz val="11"/>
      <color rgb="FF0070C0"/>
      <name val="游ゴシック"/>
      <family val="2"/>
      <charset val="128"/>
      <scheme val="minor"/>
    </font>
  </fonts>
  <fills count="3">
    <fill>
      <patternFill patternType="none"/>
    </fill>
    <fill>
      <patternFill patternType="gray125"/>
    </fill>
    <fill>
      <patternFill patternType="solid">
        <fgColor theme="7"/>
        <bgColor indexed="64"/>
      </patternFill>
    </fill>
  </fills>
  <borders count="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1" fillId="0" borderId="0">
      <alignment vertical="center"/>
    </xf>
  </cellStyleXfs>
  <cellXfs count="42">
    <xf numFmtId="0" fontId="0" fillId="0" borderId="0" xfId="0">
      <alignment vertical="center"/>
    </xf>
    <xf numFmtId="0" fontId="2" fillId="0" borderId="0" xfId="1" applyFont="1">
      <alignment vertical="center"/>
    </xf>
    <xf numFmtId="0" fontId="2" fillId="0" borderId="0" xfId="0" applyFont="1">
      <alignment vertical="center"/>
    </xf>
    <xf numFmtId="0" fontId="6" fillId="0" borderId="0" xfId="0" applyFont="1">
      <alignment vertical="center"/>
    </xf>
    <xf numFmtId="49" fontId="2" fillId="0" borderId="0" xfId="0" applyNumberFormat="1" applyFont="1" applyAlignment="1">
      <alignment horizontal="right" vertical="center"/>
    </xf>
    <xf numFmtId="0" fontId="2" fillId="0" borderId="1" xfId="0" applyFont="1" applyBorder="1">
      <alignment vertical="center"/>
    </xf>
    <xf numFmtId="0" fontId="6" fillId="0" borderId="0" xfId="0" applyFont="1" applyAlignment="1">
      <alignment horizontal="center" vertical="center"/>
    </xf>
    <xf numFmtId="0" fontId="2" fillId="0" borderId="0" xfId="0" applyFont="1" applyAlignment="1">
      <alignment horizontal="center" vertical="center"/>
    </xf>
    <xf numFmtId="0" fontId="7" fillId="0" borderId="0" xfId="0" applyFont="1" applyAlignment="1">
      <alignment horizontal="center" vertical="center"/>
    </xf>
    <xf numFmtId="0" fontId="2" fillId="0" borderId="8" xfId="0" applyFont="1" applyBorder="1">
      <alignment vertical="center"/>
    </xf>
    <xf numFmtId="0" fontId="8" fillId="0" borderId="0" xfId="0" applyFont="1">
      <alignment vertical="center"/>
    </xf>
    <xf numFmtId="0" fontId="2" fillId="0" borderId="0" xfId="0" applyFont="1" applyAlignment="1">
      <alignment horizontal="left" vertical="center"/>
    </xf>
    <xf numFmtId="0" fontId="7" fillId="0" borderId="0" xfId="0" applyFont="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8" xfId="0" applyFont="1" applyBorder="1" applyAlignment="1">
      <alignment horizontal="center"/>
    </xf>
    <xf numFmtId="0" fontId="7" fillId="0" borderId="0" xfId="0" applyFont="1" applyAlignment="1">
      <alignment horizontal="center" vertical="center"/>
    </xf>
    <xf numFmtId="0" fontId="2" fillId="0" borderId="0" xfId="0" applyFont="1" applyAlignment="1">
      <alignment horizontal="left"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left" vertical="center" wrapText="1"/>
    </xf>
    <xf numFmtId="0" fontId="5"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shrinkToFit="1"/>
    </xf>
    <xf numFmtId="0" fontId="0" fillId="0" borderId="0" xfId="0" applyAlignment="1">
      <alignment horizontal="center" vertical="center"/>
    </xf>
    <xf numFmtId="0" fontId="0" fillId="2" borderId="0" xfId="0" applyFill="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xf>
    <xf numFmtId="0" fontId="0" fillId="2" borderId="0" xfId="0" applyFill="1" applyAlignment="1">
      <alignment horizontal="center" vertical="center"/>
    </xf>
    <xf numFmtId="0" fontId="0" fillId="0" borderId="0" xfId="0" applyAlignment="1">
      <alignment horizontal="left" vertical="center"/>
    </xf>
    <xf numFmtId="0" fontId="10" fillId="0" borderId="0" xfId="0" applyFont="1">
      <alignment vertical="center"/>
    </xf>
    <xf numFmtId="0" fontId="9" fillId="0" borderId="0" xfId="0" applyFont="1" applyAlignment="1">
      <alignment horizontal="left" vertical="center"/>
    </xf>
  </cellXfs>
  <cellStyles count="2">
    <cellStyle name="標準" xfId="0" builtinId="0"/>
    <cellStyle name="標準 2" xfId="1" xr:uid="{F637BE83-9547-490A-98F2-64220C055DB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5924F-F1BA-4275-AAFC-AE731C7E72E9}">
  <sheetPr>
    <tabColor rgb="FFFFFF00"/>
  </sheetPr>
  <dimension ref="A1:N8"/>
  <sheetViews>
    <sheetView workbookViewId="0">
      <selection activeCell="M5" sqref="M5"/>
    </sheetView>
  </sheetViews>
  <sheetFormatPr defaultRowHeight="18" x14ac:dyDescent="0.55000000000000004"/>
  <cols>
    <col min="1" max="1" width="3.5" customWidth="1"/>
    <col min="3" max="3" width="3.08203125" style="34" customWidth="1"/>
    <col min="5" max="10" width="2.6640625" customWidth="1"/>
    <col min="11" max="11" width="21.9140625" customWidth="1"/>
    <col min="12" max="12" width="2.83203125" customWidth="1"/>
  </cols>
  <sheetData>
    <row r="1" spans="1:14" ht="20" x14ac:dyDescent="0.55000000000000004">
      <c r="A1" s="37" t="s">
        <v>42</v>
      </c>
      <c r="B1" s="37"/>
      <c r="C1" s="36"/>
      <c r="M1" s="41" t="s">
        <v>49</v>
      </c>
      <c r="N1" s="41"/>
    </row>
    <row r="2" spans="1:14" ht="12.5" customHeight="1" x14ac:dyDescent="0.55000000000000004">
      <c r="A2" s="36"/>
      <c r="B2" s="36"/>
      <c r="C2" s="36"/>
    </row>
    <row r="3" spans="1:14" x14ac:dyDescent="0.55000000000000004">
      <c r="B3" s="34" t="s">
        <v>41</v>
      </c>
      <c r="C3" s="34" t="s">
        <v>43</v>
      </c>
      <c r="D3" s="34" t="s">
        <v>40</v>
      </c>
      <c r="E3" s="38">
        <v>8</v>
      </c>
      <c r="F3" s="38"/>
      <c r="G3" s="39" t="s">
        <v>48</v>
      </c>
      <c r="M3" s="40" t="str">
        <f>D3&amp;E3&amp;G3</f>
        <v>令和8年度ヘリコプター運航単価請負業務</v>
      </c>
    </row>
    <row r="4" spans="1:14" ht="12.5" customHeight="1" x14ac:dyDescent="0.55000000000000004">
      <c r="B4" s="34"/>
      <c r="D4" s="34"/>
      <c r="E4" s="34"/>
      <c r="F4" s="34"/>
      <c r="G4" s="39"/>
    </row>
    <row r="5" spans="1:14" x14ac:dyDescent="0.55000000000000004">
      <c r="B5" s="34" t="s">
        <v>44</v>
      </c>
      <c r="C5" s="34" t="s">
        <v>43</v>
      </c>
      <c r="D5" s="34" t="s">
        <v>40</v>
      </c>
      <c r="E5" s="35">
        <v>8</v>
      </c>
      <c r="F5" t="s">
        <v>45</v>
      </c>
      <c r="G5" s="35">
        <v>8</v>
      </c>
      <c r="H5" t="s">
        <v>46</v>
      </c>
      <c r="I5" s="35">
        <v>8</v>
      </c>
      <c r="J5" t="s">
        <v>47</v>
      </c>
      <c r="M5" s="40" t="str">
        <f>D5&amp;E5&amp;F5&amp;G5&amp;H5&amp;I5&amp;J5</f>
        <v>令和8年8月8日</v>
      </c>
    </row>
    <row r="6" spans="1:14" ht="12.5" customHeight="1" x14ac:dyDescent="0.55000000000000004">
      <c r="B6" s="34"/>
    </row>
    <row r="7" spans="1:14" x14ac:dyDescent="0.55000000000000004">
      <c r="B7" s="34" t="s">
        <v>50</v>
      </c>
      <c r="C7" s="34" t="s">
        <v>43</v>
      </c>
      <c r="D7" s="38" t="s">
        <v>51</v>
      </c>
      <c r="E7" s="38"/>
      <c r="F7" s="38"/>
      <c r="G7" s="38"/>
      <c r="H7" s="38"/>
      <c r="I7" s="38"/>
      <c r="J7" s="38"/>
      <c r="M7" s="40" t="str">
        <f>D7</f>
        <v>箕輪　富男</v>
      </c>
    </row>
    <row r="8" spans="1:14" ht="12.5" customHeight="1" x14ac:dyDescent="0.55000000000000004"/>
  </sheetData>
  <mergeCells count="4">
    <mergeCell ref="A1:B1"/>
    <mergeCell ref="E3:F3"/>
    <mergeCell ref="M1:N1"/>
    <mergeCell ref="D7:J7"/>
  </mergeCells>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94E5-E9C2-4517-8B58-0B2484997221}">
  <sheetPr>
    <tabColor rgb="FF92D050"/>
  </sheetPr>
  <dimension ref="A4:AH138"/>
  <sheetViews>
    <sheetView tabSelected="1" view="pageBreakPreview" zoomScale="130" zoomScaleNormal="130" zoomScaleSheetLayoutView="130" workbookViewId="0">
      <selection activeCell="B57" sqref="B57"/>
    </sheetView>
  </sheetViews>
  <sheetFormatPr defaultColWidth="9" defaultRowHeight="14" x14ac:dyDescent="0.55000000000000004"/>
  <cols>
    <col min="1" max="1" width="2.5" style="1" customWidth="1"/>
    <col min="2" max="2" width="3.1640625" style="1" customWidth="1"/>
    <col min="3" max="4" width="2.1640625" style="1" customWidth="1"/>
    <col min="5" max="5" width="2.5" style="1" customWidth="1"/>
    <col min="6" max="32" width="2.1640625" style="1" customWidth="1"/>
    <col min="33" max="33" width="4.1640625" style="1" customWidth="1"/>
    <col min="34" max="34" width="4.58203125" style="1" customWidth="1"/>
    <col min="35" max="16384" width="9" style="1"/>
  </cols>
  <sheetData>
    <row r="4" spans="1:34" s="2" customFormat="1" ht="14.15" customHeight="1" x14ac:dyDescent="0.55000000000000004">
      <c r="A4" s="30" t="s">
        <v>1</v>
      </c>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row>
    <row r="5" spans="1:34" s="2" customFormat="1" ht="14.15" customHeight="1" x14ac:dyDescent="0.55000000000000004">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row>
    <row r="6" spans="1:34" s="2" customFormat="1" x14ac:dyDescent="0.55000000000000004">
      <c r="A6" s="3"/>
      <c r="B6" s="3"/>
      <c r="C6" s="3"/>
      <c r="D6" s="3"/>
      <c r="E6" s="3"/>
      <c r="F6" s="3"/>
      <c r="G6" s="3"/>
      <c r="H6" s="3"/>
      <c r="I6" s="3"/>
      <c r="J6" s="3"/>
      <c r="K6" s="3"/>
      <c r="L6" s="3"/>
      <c r="M6" s="3"/>
      <c r="N6" s="3"/>
      <c r="O6" s="3"/>
      <c r="P6" s="3"/>
      <c r="Q6" s="3"/>
      <c r="R6" s="3"/>
      <c r="S6" s="3"/>
      <c r="T6" s="3"/>
      <c r="U6" s="3"/>
      <c r="V6" s="3"/>
      <c r="W6" s="3"/>
      <c r="X6" s="3"/>
    </row>
    <row r="7" spans="1:34" s="2" customFormat="1" x14ac:dyDescent="0.55000000000000004">
      <c r="A7" s="3"/>
      <c r="B7" s="3"/>
      <c r="C7" s="3"/>
      <c r="D7" s="3"/>
      <c r="E7" s="3"/>
      <c r="F7" s="3"/>
      <c r="G7" s="3"/>
      <c r="H7" s="3"/>
      <c r="I7" s="3"/>
      <c r="J7" s="3"/>
      <c r="K7" s="3"/>
      <c r="L7" s="3"/>
      <c r="M7" s="3"/>
      <c r="N7" s="3"/>
      <c r="O7" s="3"/>
      <c r="P7" s="3"/>
      <c r="Q7" s="3"/>
      <c r="R7" s="3"/>
      <c r="S7" s="3"/>
      <c r="T7" s="3"/>
      <c r="U7" s="3"/>
      <c r="V7" s="3"/>
      <c r="W7" s="3"/>
      <c r="X7" s="3"/>
    </row>
    <row r="8" spans="1:34" s="2" customFormat="1" ht="14.4" customHeight="1" x14ac:dyDescent="0.55000000000000004">
      <c r="Z8" s="31" t="s">
        <v>34</v>
      </c>
      <c r="AA8" s="31"/>
      <c r="AB8" s="31"/>
      <c r="AC8" s="31"/>
      <c r="AD8" s="31"/>
      <c r="AE8" s="31"/>
      <c r="AF8" s="31"/>
      <c r="AG8" s="31"/>
      <c r="AH8" s="31"/>
    </row>
    <row r="9" spans="1:34" s="2" customFormat="1" x14ac:dyDescent="0.55000000000000004"/>
    <row r="10" spans="1:34" s="2" customFormat="1" x14ac:dyDescent="0.55000000000000004"/>
    <row r="11" spans="1:34" s="2" customFormat="1" x14ac:dyDescent="0.55000000000000004">
      <c r="B11" s="2" t="s">
        <v>0</v>
      </c>
    </row>
    <row r="12" spans="1:34" s="2" customFormat="1" x14ac:dyDescent="0.55000000000000004">
      <c r="B12" s="2" t="s">
        <v>38</v>
      </c>
    </row>
    <row r="13" spans="1:34" s="2" customFormat="1" x14ac:dyDescent="0.55000000000000004"/>
    <row r="14" spans="1:34" s="2" customFormat="1" x14ac:dyDescent="0.55000000000000004"/>
    <row r="15" spans="1:34" s="2" customFormat="1" ht="14.15" customHeight="1" x14ac:dyDescent="0.55000000000000004">
      <c r="A15" s="21" t="s">
        <v>35</v>
      </c>
      <c r="B15" s="21"/>
      <c r="C15" s="21"/>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row>
    <row r="16" spans="1:34" s="2" customFormat="1" x14ac:dyDescent="0.55000000000000004">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row>
    <row r="17" spans="1:34" s="2" customFormat="1" x14ac:dyDescent="0.55000000000000004">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row>
    <row r="18" spans="1:34" s="2" customFormat="1" x14ac:dyDescent="0.55000000000000004">
      <c r="A18" s="21"/>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row>
    <row r="19" spans="1:34" s="2" customFormat="1" x14ac:dyDescent="0.55000000000000004">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row>
    <row r="20" spans="1:34" s="2" customFormat="1" x14ac:dyDescent="0.55000000000000004"/>
    <row r="21" spans="1:34" s="2" customFormat="1" x14ac:dyDescent="0.55000000000000004">
      <c r="A21" s="31" t="s">
        <v>2</v>
      </c>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row>
    <row r="22" spans="1:34" s="2" customFormat="1" x14ac:dyDescent="0.55000000000000004"/>
    <row r="23" spans="1:34" s="2" customFormat="1" x14ac:dyDescent="0.55000000000000004"/>
    <row r="24" spans="1:34" s="2" customFormat="1" x14ac:dyDescent="0.55000000000000004">
      <c r="A24" s="4" t="s">
        <v>3</v>
      </c>
      <c r="B24" s="2" t="s">
        <v>37</v>
      </c>
    </row>
    <row r="25" spans="1:34" s="2" customFormat="1" x14ac:dyDescent="0.55000000000000004"/>
    <row r="26" spans="1:34" s="2" customFormat="1" x14ac:dyDescent="0.55000000000000004">
      <c r="A26" s="4" t="s">
        <v>4</v>
      </c>
      <c r="B26" s="2" t="s">
        <v>5</v>
      </c>
      <c r="F26" s="2" t="s">
        <v>6</v>
      </c>
    </row>
    <row r="27" spans="1:34" s="2" customFormat="1" x14ac:dyDescent="0.55000000000000004">
      <c r="A27" s="4"/>
      <c r="F27" s="32" t="s">
        <v>7</v>
      </c>
      <c r="G27" s="32"/>
      <c r="H27" s="32"/>
      <c r="I27" s="32"/>
      <c r="J27" s="32"/>
      <c r="K27" s="32"/>
      <c r="L27" s="32"/>
      <c r="M27" s="32"/>
      <c r="N27" s="32"/>
      <c r="O27" s="32"/>
      <c r="P27" s="32"/>
      <c r="Q27" s="32"/>
      <c r="R27" s="32"/>
      <c r="S27" s="32"/>
      <c r="T27" s="32"/>
      <c r="U27" s="32"/>
      <c r="V27" s="32"/>
      <c r="W27" s="32"/>
      <c r="X27" s="32"/>
      <c r="Y27" s="32"/>
    </row>
    <row r="28" spans="1:34" s="2" customFormat="1" x14ac:dyDescent="0.55000000000000004">
      <c r="A28" s="4"/>
      <c r="F28" s="32" t="s">
        <v>8</v>
      </c>
      <c r="G28" s="32"/>
      <c r="H28" s="32"/>
      <c r="I28" s="32"/>
      <c r="J28" s="32"/>
      <c r="K28" s="32"/>
      <c r="L28" s="32"/>
      <c r="M28" s="32"/>
      <c r="N28" s="32"/>
      <c r="O28" s="32"/>
      <c r="P28" s="32"/>
      <c r="Q28" s="32"/>
      <c r="R28" s="32"/>
      <c r="S28" s="32"/>
      <c r="T28" s="32"/>
      <c r="U28" s="32"/>
      <c r="V28" s="32"/>
      <c r="W28" s="32"/>
      <c r="X28" s="32"/>
      <c r="Y28" s="32"/>
    </row>
    <row r="29" spans="1:34" s="2" customFormat="1" x14ac:dyDescent="0.55000000000000004">
      <c r="A29" s="4"/>
      <c r="F29" s="33" t="s">
        <v>31</v>
      </c>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row>
    <row r="30" spans="1:34" s="2" customFormat="1" x14ac:dyDescent="0.55000000000000004">
      <c r="A30" s="4"/>
    </row>
    <row r="31" spans="1:34" s="2" customFormat="1" x14ac:dyDescent="0.55000000000000004">
      <c r="A31" s="4"/>
      <c r="F31" s="32" t="s">
        <v>33</v>
      </c>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c r="AG31" s="32"/>
      <c r="AH31" s="32"/>
    </row>
    <row r="32" spans="1:34" s="2" customFormat="1" x14ac:dyDescent="0.55000000000000004">
      <c r="A32" s="4"/>
    </row>
    <row r="33" spans="1:24" s="2" customFormat="1" x14ac:dyDescent="0.55000000000000004">
      <c r="A33" s="4"/>
    </row>
    <row r="34" spans="1:24" s="2" customFormat="1" x14ac:dyDescent="0.55000000000000004">
      <c r="A34" s="4"/>
    </row>
    <row r="35" spans="1:24" s="2" customFormat="1" x14ac:dyDescent="0.55000000000000004"/>
    <row r="36" spans="1:24" s="2" customFormat="1" x14ac:dyDescent="0.55000000000000004">
      <c r="P36" s="2" t="s">
        <v>9</v>
      </c>
    </row>
    <row r="37" spans="1:24" s="2" customFormat="1" x14ac:dyDescent="0.55000000000000004"/>
    <row r="38" spans="1:24" s="2" customFormat="1" x14ac:dyDescent="0.55000000000000004"/>
    <row r="39" spans="1:24" s="2" customFormat="1" x14ac:dyDescent="0.55000000000000004">
      <c r="P39" s="2" t="s">
        <v>10</v>
      </c>
    </row>
    <row r="40" spans="1:24" s="2" customFormat="1" x14ac:dyDescent="0.55000000000000004"/>
    <row r="41" spans="1:24" s="2" customFormat="1" x14ac:dyDescent="0.55000000000000004"/>
    <row r="42" spans="1:24" s="2" customFormat="1" x14ac:dyDescent="0.55000000000000004"/>
    <row r="43" spans="1:24" s="2" customFormat="1" x14ac:dyDescent="0.55000000000000004"/>
    <row r="44" spans="1:24" s="2" customFormat="1" x14ac:dyDescent="0.55000000000000004">
      <c r="A44" s="3"/>
      <c r="B44" s="3"/>
      <c r="C44" s="3"/>
      <c r="D44" s="3"/>
      <c r="E44" s="3"/>
      <c r="F44" s="3"/>
      <c r="G44" s="3"/>
      <c r="H44" s="3"/>
      <c r="I44" s="3"/>
      <c r="J44" s="3"/>
      <c r="K44" s="3"/>
      <c r="L44" s="3"/>
      <c r="M44" s="3"/>
      <c r="N44" s="3"/>
      <c r="O44" s="3"/>
      <c r="P44" s="3"/>
      <c r="Q44" s="3"/>
      <c r="R44" s="3"/>
      <c r="S44" s="3"/>
      <c r="T44" s="3"/>
      <c r="U44" s="3"/>
      <c r="V44" s="3"/>
      <c r="W44" s="3"/>
      <c r="X44" s="3"/>
    </row>
    <row r="45" spans="1:24" s="2" customFormat="1" x14ac:dyDescent="0.55000000000000004">
      <c r="A45" s="3"/>
      <c r="B45" s="3"/>
      <c r="C45" s="3"/>
      <c r="D45" s="3"/>
      <c r="E45" s="3"/>
      <c r="F45" s="3"/>
      <c r="G45" s="3"/>
      <c r="H45" s="3"/>
      <c r="I45" s="3"/>
      <c r="J45" s="3"/>
      <c r="K45" s="3"/>
      <c r="L45" s="3"/>
      <c r="M45" s="3"/>
      <c r="N45" s="3"/>
      <c r="O45" s="3"/>
      <c r="P45" s="3"/>
      <c r="Q45" s="3"/>
      <c r="R45" s="3"/>
      <c r="S45" s="3"/>
      <c r="T45" s="3"/>
      <c r="U45" s="3"/>
      <c r="V45" s="3"/>
      <c r="W45" s="3"/>
      <c r="X45" s="3"/>
    </row>
    <row r="46" spans="1:24" s="2" customFormat="1" x14ac:dyDescent="0.55000000000000004">
      <c r="A46" s="3"/>
      <c r="B46" s="3"/>
      <c r="C46" s="3"/>
      <c r="D46" s="3"/>
      <c r="E46" s="3"/>
      <c r="F46" s="3"/>
      <c r="G46" s="3"/>
      <c r="H46" s="3"/>
      <c r="I46" s="3"/>
      <c r="J46" s="3"/>
      <c r="K46" s="3"/>
      <c r="L46" s="3"/>
      <c r="M46" s="3"/>
      <c r="N46" s="3"/>
      <c r="O46" s="3"/>
      <c r="P46" s="3"/>
      <c r="Q46" s="3"/>
      <c r="R46" s="3"/>
      <c r="S46" s="3"/>
      <c r="T46" s="3"/>
      <c r="U46" s="3"/>
      <c r="V46" s="3"/>
      <c r="W46" s="3"/>
      <c r="X46" s="3"/>
    </row>
    <row r="47" spans="1:24" s="2" customFormat="1" x14ac:dyDescent="0.55000000000000004">
      <c r="A47" s="3"/>
      <c r="B47" s="3"/>
      <c r="C47" s="3"/>
      <c r="D47" s="3"/>
      <c r="E47" s="3"/>
      <c r="F47" s="3"/>
      <c r="G47" s="3"/>
      <c r="H47" s="3"/>
      <c r="I47" s="3"/>
      <c r="J47" s="3"/>
      <c r="K47" s="3"/>
      <c r="L47" s="3"/>
      <c r="M47" s="3"/>
      <c r="N47" s="3"/>
      <c r="O47" s="3"/>
      <c r="P47" s="3"/>
      <c r="Q47" s="3"/>
      <c r="R47" s="3"/>
      <c r="S47" s="3"/>
      <c r="T47" s="3"/>
      <c r="U47" s="3"/>
      <c r="V47" s="3"/>
      <c r="W47" s="3"/>
      <c r="X47" s="3"/>
    </row>
    <row r="48" spans="1:24" s="2" customFormat="1" x14ac:dyDescent="0.55000000000000004">
      <c r="A48" s="3"/>
      <c r="B48" s="3"/>
      <c r="C48" s="3"/>
      <c r="D48" s="3"/>
      <c r="E48" s="3"/>
      <c r="F48" s="3"/>
      <c r="G48" s="3"/>
      <c r="H48" s="3"/>
      <c r="I48" s="3"/>
      <c r="J48" s="3"/>
      <c r="K48" s="3"/>
      <c r="L48" s="3"/>
      <c r="M48" s="3"/>
      <c r="N48" s="3"/>
      <c r="O48" s="3"/>
      <c r="P48" s="3"/>
      <c r="Q48" s="3"/>
      <c r="R48" s="3"/>
      <c r="S48" s="3"/>
      <c r="T48" s="3"/>
      <c r="U48" s="3"/>
      <c r="V48" s="3"/>
      <c r="W48" s="3"/>
      <c r="X48" s="3"/>
    </row>
    <row r="49" spans="1:34" s="2" customFormat="1" x14ac:dyDescent="0.55000000000000004">
      <c r="A49" s="3"/>
      <c r="B49" s="3"/>
      <c r="C49" s="3"/>
      <c r="D49" s="3"/>
      <c r="E49" s="3"/>
      <c r="F49" s="3"/>
      <c r="G49" s="3"/>
      <c r="H49" s="3"/>
      <c r="I49" s="3"/>
      <c r="J49" s="3"/>
      <c r="K49" s="3"/>
      <c r="L49" s="3"/>
      <c r="M49" s="3"/>
      <c r="N49" s="3"/>
      <c r="O49" s="3"/>
      <c r="P49" s="3"/>
      <c r="Q49" s="3"/>
      <c r="R49" s="3"/>
      <c r="S49" s="3"/>
      <c r="T49" s="3"/>
      <c r="U49" s="3"/>
      <c r="V49" s="3"/>
      <c r="W49" s="3"/>
      <c r="X49" s="3"/>
    </row>
    <row r="50" spans="1:34" s="2" customFormat="1" ht="13.25" customHeight="1" x14ac:dyDescent="0.55000000000000004">
      <c r="A50" s="3"/>
      <c r="B50" s="3"/>
      <c r="C50" s="3"/>
      <c r="D50" s="3"/>
      <c r="E50" s="3"/>
      <c r="F50" s="3"/>
      <c r="G50" s="3"/>
      <c r="H50" s="3"/>
      <c r="I50" s="3"/>
      <c r="J50" s="3"/>
      <c r="K50" s="3"/>
      <c r="L50" s="3"/>
      <c r="M50" s="3"/>
      <c r="N50" s="3"/>
      <c r="O50" s="3"/>
      <c r="P50" s="3"/>
      <c r="Q50" s="3"/>
      <c r="R50" s="3"/>
      <c r="S50" s="3"/>
      <c r="T50" s="3"/>
      <c r="U50" s="3"/>
      <c r="V50" s="3"/>
      <c r="W50" s="3"/>
      <c r="X50" s="3"/>
    </row>
    <row r="51" spans="1:34" s="2" customFormat="1" ht="13.25" customHeight="1" x14ac:dyDescent="0.55000000000000004">
      <c r="A51" s="3"/>
      <c r="B51" s="3"/>
      <c r="C51" s="3"/>
      <c r="D51" s="3"/>
      <c r="E51" s="3"/>
      <c r="F51" s="3"/>
      <c r="G51" s="3"/>
      <c r="H51" s="3"/>
      <c r="I51" s="3"/>
      <c r="J51" s="3"/>
      <c r="K51" s="3"/>
      <c r="L51" s="3"/>
      <c r="M51" s="3"/>
      <c r="N51" s="3"/>
      <c r="O51" s="3"/>
      <c r="P51" s="3"/>
      <c r="Q51" s="3"/>
      <c r="R51" s="3"/>
      <c r="S51" s="3"/>
      <c r="T51" s="3"/>
      <c r="U51" s="3"/>
      <c r="V51" s="3"/>
      <c r="W51" s="3"/>
      <c r="X51" s="3"/>
    </row>
    <row r="52" spans="1:34" s="2" customFormat="1" ht="13.25" customHeight="1" x14ac:dyDescent="0.55000000000000004">
      <c r="A52" s="3"/>
      <c r="B52" s="3"/>
      <c r="C52" s="3"/>
      <c r="D52" s="3"/>
      <c r="E52" s="3"/>
      <c r="F52" s="3"/>
      <c r="G52" s="3"/>
      <c r="H52" s="3"/>
      <c r="I52" s="3"/>
      <c r="J52" s="3"/>
      <c r="K52" s="3"/>
      <c r="L52" s="3"/>
      <c r="M52" s="3"/>
      <c r="N52" s="3"/>
      <c r="O52" s="3"/>
      <c r="P52" s="3"/>
      <c r="Q52" s="3"/>
      <c r="R52" s="3"/>
      <c r="S52" s="3"/>
      <c r="T52" s="3"/>
      <c r="U52" s="3"/>
      <c r="V52" s="3"/>
      <c r="W52" s="3"/>
      <c r="X52" s="3"/>
    </row>
    <row r="53" spans="1:34" s="2" customFormat="1" ht="14.15" customHeight="1" x14ac:dyDescent="0.55000000000000004">
      <c r="A53" s="30" t="s">
        <v>11</v>
      </c>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row>
    <row r="54" spans="1:34" s="2" customFormat="1" ht="14.15" customHeight="1" x14ac:dyDescent="0.55000000000000004">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row>
    <row r="55" spans="1:34" s="2" customFormat="1" ht="13.75" customHeight="1" x14ac:dyDescent="0.55000000000000004">
      <c r="A55" s="3"/>
      <c r="B55" s="3"/>
      <c r="C55" s="3"/>
      <c r="D55" s="3"/>
      <c r="E55" s="3"/>
      <c r="F55" s="3"/>
      <c r="G55" s="3"/>
      <c r="H55" s="3"/>
      <c r="I55" s="3"/>
      <c r="J55" s="3"/>
      <c r="K55" s="3"/>
      <c r="L55" s="3"/>
      <c r="M55" s="3"/>
      <c r="N55" s="3"/>
      <c r="O55" s="3"/>
      <c r="P55" s="3"/>
      <c r="Q55" s="3"/>
      <c r="R55" s="3"/>
      <c r="S55" s="3"/>
      <c r="T55" s="3"/>
      <c r="U55" s="3"/>
      <c r="V55" s="3"/>
      <c r="W55" s="3"/>
    </row>
    <row r="56" spans="1:34" s="2" customFormat="1" ht="13.75" customHeight="1" x14ac:dyDescent="0.55000000000000004">
      <c r="A56" s="2" t="s">
        <v>12</v>
      </c>
    </row>
    <row r="57" spans="1:34" s="2" customFormat="1" ht="13.75" customHeight="1" x14ac:dyDescent="0.55000000000000004">
      <c r="B57" s="2" t="s">
        <v>37</v>
      </c>
    </row>
    <row r="58" spans="1:34" s="2" customFormat="1" ht="13.75" customHeight="1" x14ac:dyDescent="0.55000000000000004"/>
    <row r="59" spans="1:34" s="2" customFormat="1" ht="13.75" customHeight="1" x14ac:dyDescent="0.55000000000000004">
      <c r="A59" s="2" t="s">
        <v>13</v>
      </c>
    </row>
    <row r="60" spans="1:34" s="2" customFormat="1" ht="13.25" customHeight="1" x14ac:dyDescent="0.55000000000000004"/>
    <row r="61" spans="1:34" s="2" customFormat="1" ht="13.25" customHeight="1" x14ac:dyDescent="0.55000000000000004"/>
    <row r="62" spans="1:34" s="2" customFormat="1" ht="13.25" customHeight="1" x14ac:dyDescent="0.55000000000000004"/>
    <row r="63" spans="1:34" s="2" customFormat="1" ht="13.25" customHeight="1" x14ac:dyDescent="0.55000000000000004"/>
    <row r="64" spans="1:34" s="2" customFormat="1" ht="13.25" customHeight="1" x14ac:dyDescent="0.55000000000000004"/>
    <row r="65" spans="1:34" s="2" customFormat="1" ht="13.25" customHeight="1" x14ac:dyDescent="0.55000000000000004"/>
    <row r="66" spans="1:34" s="2" customFormat="1" ht="13.25" customHeight="1" x14ac:dyDescent="0.55000000000000004"/>
    <row r="67" spans="1:34" s="2" customFormat="1" ht="12" customHeight="1" x14ac:dyDescent="0.55000000000000004">
      <c r="A67" s="29" t="s">
        <v>14</v>
      </c>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row>
    <row r="68" spans="1:34" s="2" customFormat="1" ht="12" customHeight="1" x14ac:dyDescent="0.55000000000000004">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row>
    <row r="69" spans="1:34" s="2" customFormat="1" ht="12" customHeight="1" x14ac:dyDescent="0.55000000000000004">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row>
    <row r="70" spans="1:34" s="2" customFormat="1" ht="12" customHeight="1" x14ac:dyDescent="0.55000000000000004">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row>
    <row r="71" spans="1:34" s="2" customFormat="1" ht="12" customHeight="1" x14ac:dyDescent="0.55000000000000004">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row>
    <row r="72" spans="1:34" s="2" customFormat="1" ht="13.25" customHeight="1" x14ac:dyDescent="0.55000000000000004"/>
    <row r="73" spans="1:34" s="2" customFormat="1" ht="13.25" customHeight="1" x14ac:dyDescent="0.55000000000000004"/>
    <row r="74" spans="1:34" s="2" customFormat="1" ht="13.75" customHeight="1" x14ac:dyDescent="0.55000000000000004">
      <c r="W74" s="2" t="s">
        <v>15</v>
      </c>
    </row>
    <row r="75" spans="1:34" s="2" customFormat="1" ht="13.25" customHeight="1" x14ac:dyDescent="0.55000000000000004"/>
    <row r="76" spans="1:34" s="2" customFormat="1" ht="13.25" customHeight="1" x14ac:dyDescent="0.55000000000000004"/>
    <row r="77" spans="1:34" s="2" customFormat="1" ht="13.25" customHeight="1" x14ac:dyDescent="0.55000000000000004"/>
    <row r="78" spans="1:34" s="2" customFormat="1" ht="13.75" customHeight="1" x14ac:dyDescent="0.55000000000000004">
      <c r="P78" s="2" t="s">
        <v>9</v>
      </c>
    </row>
    <row r="79" spans="1:34" s="2" customFormat="1" ht="13.75" customHeight="1" x14ac:dyDescent="0.55000000000000004"/>
    <row r="80" spans="1:34" s="2" customFormat="1" ht="13.75" customHeight="1" x14ac:dyDescent="0.55000000000000004">
      <c r="P80" s="2" t="s">
        <v>16</v>
      </c>
    </row>
    <row r="81" spans="1:34" s="2" customFormat="1" ht="13.75" customHeight="1" x14ac:dyDescent="0.55000000000000004"/>
    <row r="82" spans="1:34" s="2" customFormat="1" ht="13.75" customHeight="1" x14ac:dyDescent="0.55000000000000004">
      <c r="P82" s="2" t="s">
        <v>17</v>
      </c>
    </row>
    <row r="83" spans="1:34" s="2" customFormat="1" ht="13.25" customHeight="1" x14ac:dyDescent="0.55000000000000004"/>
    <row r="84" spans="1:34" s="2" customFormat="1" ht="13.25" customHeight="1" x14ac:dyDescent="0.55000000000000004"/>
    <row r="85" spans="1:34" s="2" customFormat="1" ht="13.25" customHeight="1" x14ac:dyDescent="0.55000000000000004"/>
    <row r="86" spans="1:34" s="2" customFormat="1" ht="13.75" customHeight="1" x14ac:dyDescent="0.55000000000000004">
      <c r="B86" s="2" t="s">
        <v>0</v>
      </c>
    </row>
    <row r="87" spans="1:34" s="2" customFormat="1" ht="13.75" customHeight="1" x14ac:dyDescent="0.55000000000000004">
      <c r="B87" s="2" t="s">
        <v>38</v>
      </c>
    </row>
    <row r="88" spans="1:34" s="2" customFormat="1" ht="12" customHeight="1" x14ac:dyDescent="0.55000000000000004"/>
    <row r="89" spans="1:34" s="2" customFormat="1" ht="12" customHeight="1" x14ac:dyDescent="0.55000000000000004">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row>
    <row r="90" spans="1:34" s="2" customFormat="1" ht="13.75" customHeight="1" x14ac:dyDescent="0.55000000000000004"/>
    <row r="91" spans="1:34" s="2" customFormat="1" ht="13.75" customHeight="1" x14ac:dyDescent="0.55000000000000004">
      <c r="B91" s="2" t="s">
        <v>18</v>
      </c>
    </row>
    <row r="92" spans="1:34" s="2" customFormat="1" ht="13.25" customHeight="1" x14ac:dyDescent="0.55000000000000004"/>
    <row r="93" spans="1:34" s="2" customFormat="1" ht="13.25" customHeight="1" x14ac:dyDescent="0.55000000000000004"/>
    <row r="94" spans="1:34" s="2" customFormat="1" ht="13.75" customHeight="1" x14ac:dyDescent="0.55000000000000004">
      <c r="A94" s="2" t="s">
        <v>15</v>
      </c>
    </row>
    <row r="95" spans="1:34" s="2" customFormat="1" ht="12" customHeight="1" x14ac:dyDescent="0.55000000000000004"/>
    <row r="96" spans="1:34" s="2" customFormat="1" ht="12" customHeight="1" x14ac:dyDescent="0.55000000000000004"/>
    <row r="97" spans="1:34" s="2" customFormat="1" ht="12" customHeight="1" x14ac:dyDescent="0.55000000000000004"/>
    <row r="98" spans="1:34" s="2" customFormat="1" ht="13.75" customHeight="1" x14ac:dyDescent="0.55000000000000004">
      <c r="R98" s="2" t="s">
        <v>19</v>
      </c>
    </row>
    <row r="99" spans="1:34" s="2" customFormat="1" ht="13.25" customHeight="1" x14ac:dyDescent="0.55000000000000004"/>
    <row r="100" spans="1:34" s="2" customFormat="1" ht="13.75" customHeight="1" x14ac:dyDescent="0.55000000000000004">
      <c r="U100" s="2" t="s">
        <v>0</v>
      </c>
    </row>
    <row r="101" spans="1:34" s="2" customFormat="1" ht="13.75" customHeight="1" x14ac:dyDescent="0.55000000000000004">
      <c r="U101" s="2" t="s">
        <v>39</v>
      </c>
    </row>
    <row r="102" spans="1:34" s="2" customFormat="1" ht="13.25" customHeight="1" x14ac:dyDescent="0.55000000000000004">
      <c r="A102" s="6"/>
      <c r="B102" s="6"/>
      <c r="C102" s="6"/>
      <c r="D102" s="6"/>
      <c r="E102" s="6"/>
      <c r="F102" s="6"/>
      <c r="G102" s="6"/>
      <c r="H102" s="6"/>
      <c r="I102" s="6"/>
      <c r="J102" s="6"/>
      <c r="K102" s="6"/>
      <c r="L102" s="6"/>
      <c r="M102" s="7"/>
      <c r="N102" s="7"/>
      <c r="O102" s="7"/>
      <c r="P102" s="7"/>
      <c r="Q102" s="7"/>
      <c r="R102" s="7"/>
      <c r="S102" s="7"/>
      <c r="T102" s="7"/>
      <c r="U102" s="7"/>
      <c r="V102" s="7"/>
      <c r="W102" s="7"/>
      <c r="X102" s="7"/>
      <c r="Y102" s="7"/>
    </row>
    <row r="103" spans="1:34" s="2" customFormat="1" ht="13.25" customHeight="1" x14ac:dyDescent="0.55000000000000004">
      <c r="A103" s="6"/>
      <c r="B103" s="6"/>
      <c r="C103" s="6"/>
      <c r="D103" s="6"/>
      <c r="E103" s="6"/>
      <c r="F103" s="6"/>
      <c r="G103" s="6"/>
      <c r="H103" s="6"/>
      <c r="I103" s="6"/>
      <c r="J103" s="6"/>
      <c r="K103" s="6"/>
      <c r="L103" s="6"/>
      <c r="M103" s="7"/>
      <c r="N103" s="7"/>
      <c r="O103" s="7"/>
      <c r="P103" s="7"/>
      <c r="Q103" s="7"/>
      <c r="R103" s="7"/>
      <c r="S103" s="7"/>
      <c r="T103" s="7"/>
      <c r="U103" s="7"/>
      <c r="V103" s="7"/>
      <c r="W103" s="7"/>
      <c r="X103" s="7"/>
      <c r="Y103" s="7"/>
    </row>
    <row r="104" spans="1:34" s="2" customFormat="1" ht="13.25" customHeight="1" x14ac:dyDescent="0.55000000000000004">
      <c r="A104" s="6"/>
      <c r="B104" s="6"/>
      <c r="C104" s="6"/>
      <c r="D104" s="6"/>
      <c r="E104" s="6"/>
      <c r="F104" s="6"/>
      <c r="G104" s="6"/>
      <c r="H104" s="6"/>
      <c r="I104" s="6"/>
      <c r="J104" s="6"/>
      <c r="K104" s="6"/>
      <c r="L104" s="6"/>
      <c r="M104" s="7"/>
      <c r="N104" s="7"/>
      <c r="O104" s="7"/>
      <c r="P104" s="7"/>
      <c r="Q104" s="7"/>
      <c r="R104" s="7"/>
      <c r="S104" s="7"/>
      <c r="T104" s="7"/>
      <c r="U104" s="7"/>
      <c r="V104" s="7"/>
      <c r="W104" s="7"/>
      <c r="X104" s="7"/>
      <c r="Y104" s="7"/>
    </row>
    <row r="105" spans="1:34" s="2" customFormat="1" ht="13.25" customHeight="1" x14ac:dyDescent="0.55000000000000004">
      <c r="A105" s="6"/>
      <c r="B105" s="6"/>
      <c r="C105" s="6"/>
      <c r="D105" s="6"/>
      <c r="E105" s="6"/>
      <c r="F105" s="6"/>
      <c r="G105" s="6"/>
      <c r="H105" s="6"/>
      <c r="I105" s="6"/>
      <c r="J105" s="6"/>
      <c r="K105" s="6"/>
      <c r="L105" s="6"/>
      <c r="M105" s="7"/>
      <c r="N105" s="7"/>
      <c r="O105" s="7"/>
      <c r="P105" s="7"/>
      <c r="Q105" s="7"/>
      <c r="R105" s="7"/>
      <c r="S105" s="7"/>
      <c r="T105" s="7"/>
      <c r="U105" s="7"/>
      <c r="V105" s="7"/>
      <c r="W105" s="7"/>
      <c r="X105" s="7"/>
      <c r="Y105" s="7"/>
    </row>
    <row r="106" spans="1:34" s="2" customFormat="1" ht="14.15" customHeight="1" x14ac:dyDescent="0.55000000000000004">
      <c r="A106" s="20" t="s">
        <v>20</v>
      </c>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row>
    <row r="107" spans="1:34" s="2" customFormat="1" ht="14.15" customHeight="1" x14ac:dyDescent="0.55000000000000004">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row>
    <row r="108" spans="1:34" s="2" customFormat="1" ht="14.15" customHeight="1" x14ac:dyDescent="0.55000000000000004">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row>
    <row r="109" spans="1:34" s="2" customFormat="1" ht="14.15" customHeight="1" x14ac:dyDescent="0.55000000000000004">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row>
    <row r="110" spans="1:34" s="2" customFormat="1" ht="14.15" customHeight="1" x14ac:dyDescent="0.55000000000000004">
      <c r="A110" s="8"/>
      <c r="B110" s="11" t="s">
        <v>37</v>
      </c>
      <c r="C110" s="11"/>
      <c r="D110" s="11"/>
      <c r="E110" s="11"/>
      <c r="F110" s="11"/>
      <c r="G110" s="11"/>
      <c r="H110" s="11"/>
      <c r="I110" s="11"/>
      <c r="J110" s="11"/>
      <c r="K110" s="11"/>
      <c r="L110" s="11"/>
      <c r="M110" s="11"/>
      <c r="N110" s="11"/>
      <c r="O110" s="11"/>
      <c r="P110" s="11"/>
      <c r="Q110" s="11"/>
      <c r="R110" s="11"/>
      <c r="S110" s="11"/>
      <c r="T110" s="11"/>
      <c r="U110" s="11"/>
      <c r="V110" s="11"/>
      <c r="W110" s="11"/>
      <c r="X110" s="12"/>
      <c r="Y110" s="12"/>
      <c r="Z110" s="12"/>
      <c r="AA110" s="12"/>
      <c r="AB110" s="8"/>
      <c r="AC110" s="8"/>
      <c r="AD110" s="8"/>
      <c r="AE110" s="8"/>
      <c r="AF110" s="8"/>
      <c r="AG110" s="8"/>
      <c r="AH110" s="8"/>
    </row>
    <row r="111" spans="1:34" s="2" customFormat="1" x14ac:dyDescent="0.55000000000000004">
      <c r="A111" s="3"/>
      <c r="B111" s="3"/>
      <c r="C111" s="3"/>
      <c r="D111" s="3"/>
      <c r="E111" s="3"/>
      <c r="F111" s="3"/>
      <c r="G111" s="3"/>
      <c r="H111" s="3"/>
      <c r="I111" s="3"/>
      <c r="J111" s="3"/>
      <c r="K111" s="3"/>
      <c r="L111" s="3"/>
      <c r="M111" s="3"/>
      <c r="N111" s="3"/>
      <c r="O111" s="3"/>
      <c r="P111" s="3"/>
      <c r="Q111" s="3"/>
      <c r="R111" s="3"/>
      <c r="S111" s="3"/>
      <c r="T111" s="3"/>
      <c r="U111" s="3"/>
      <c r="V111" s="3"/>
      <c r="W111" s="3"/>
      <c r="X111" s="3"/>
      <c r="Y111" s="3"/>
    </row>
    <row r="112" spans="1:34" s="2" customFormat="1" ht="14.15" customHeight="1" x14ac:dyDescent="0.55000000000000004">
      <c r="A112" s="21" t="s">
        <v>36</v>
      </c>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row>
    <row r="113" spans="1:34" s="2" customFormat="1" x14ac:dyDescent="0.55000000000000004">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row>
    <row r="114" spans="1:34" s="2" customFormat="1" x14ac:dyDescent="0.55000000000000004">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1"/>
      <c r="AD114" s="21"/>
      <c r="AE114" s="21"/>
      <c r="AF114" s="21"/>
      <c r="AG114" s="21"/>
      <c r="AH114" s="21"/>
    </row>
    <row r="115" spans="1:34" s="2" customFormat="1" x14ac:dyDescent="0.55000000000000004"/>
    <row r="116" spans="1:34" s="2" customFormat="1" x14ac:dyDescent="0.55000000000000004">
      <c r="B116" s="22" t="s">
        <v>21</v>
      </c>
      <c r="C116" s="23"/>
      <c r="D116" s="23"/>
      <c r="E116" s="23"/>
      <c r="F116" s="23"/>
      <c r="G116" s="23"/>
      <c r="H116" s="24"/>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row>
    <row r="117" spans="1:34" s="2" customFormat="1" x14ac:dyDescent="0.55000000000000004">
      <c r="B117" s="25"/>
      <c r="C117" s="26"/>
      <c r="D117" s="26"/>
      <c r="E117" s="26"/>
      <c r="F117" s="26"/>
      <c r="G117" s="26"/>
      <c r="H117" s="27"/>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row>
    <row r="118" spans="1:34" s="2" customFormat="1" x14ac:dyDescent="0.55000000000000004"/>
    <row r="119" spans="1:34" s="2" customFormat="1" x14ac:dyDescent="0.55000000000000004"/>
    <row r="120" spans="1:34" s="2" customFormat="1" x14ac:dyDescent="0.55000000000000004"/>
    <row r="121" spans="1:34" s="2" customFormat="1" x14ac:dyDescent="0.55000000000000004">
      <c r="B121" s="22" t="s">
        <v>22</v>
      </c>
      <c r="C121" s="23"/>
      <c r="D121" s="23"/>
      <c r="E121" s="23"/>
      <c r="F121" s="23"/>
      <c r="G121" s="23"/>
      <c r="H121" s="23"/>
      <c r="I121" s="23"/>
      <c r="J121" s="28" t="s">
        <v>23</v>
      </c>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row>
    <row r="122" spans="1:34" s="2" customFormat="1" x14ac:dyDescent="0.55000000000000004">
      <c r="B122" s="25"/>
      <c r="C122" s="26"/>
      <c r="D122" s="26"/>
      <c r="E122" s="26"/>
      <c r="F122" s="26"/>
      <c r="G122" s="26"/>
      <c r="H122" s="26"/>
      <c r="I122" s="26"/>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row>
    <row r="123" spans="1:34" s="2" customFormat="1" ht="14.15" customHeight="1" x14ac:dyDescent="0.55000000000000004">
      <c r="B123" s="13" t="s">
        <v>24</v>
      </c>
      <c r="C123" s="14"/>
      <c r="D123" s="14"/>
      <c r="E123" s="14"/>
      <c r="F123" s="14"/>
      <c r="G123" s="14"/>
      <c r="H123" s="14"/>
      <c r="I123" s="14"/>
      <c r="J123" s="19" t="s">
        <v>25</v>
      </c>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row>
    <row r="124" spans="1:34" s="2" customFormat="1" x14ac:dyDescent="0.55000000000000004">
      <c r="B124" s="15"/>
      <c r="C124" s="16"/>
      <c r="D124" s="16"/>
      <c r="E124" s="16"/>
      <c r="F124" s="16"/>
      <c r="G124" s="16"/>
      <c r="H124" s="16"/>
      <c r="I124" s="16"/>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row>
    <row r="125" spans="1:34" s="2" customFormat="1" x14ac:dyDescent="0.55000000000000004">
      <c r="B125" s="17"/>
      <c r="C125" s="18"/>
      <c r="D125" s="18"/>
      <c r="E125" s="18"/>
      <c r="F125" s="18"/>
      <c r="G125" s="18"/>
      <c r="H125" s="18"/>
      <c r="I125" s="18"/>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row>
    <row r="126" spans="1:34" s="2" customFormat="1" x14ac:dyDescent="0.55000000000000004"/>
    <row r="127" spans="1:34" s="2" customFormat="1" x14ac:dyDescent="0.55000000000000004">
      <c r="B127" s="9"/>
      <c r="D127" s="2" t="s">
        <v>26</v>
      </c>
      <c r="T127" s="3"/>
    </row>
    <row r="128" spans="1:34" s="2" customFormat="1" x14ac:dyDescent="0.55000000000000004">
      <c r="T128" s="3"/>
    </row>
    <row r="129" spans="1:34" s="2" customFormat="1" x14ac:dyDescent="0.55000000000000004">
      <c r="B129" s="9"/>
      <c r="D129" s="2" t="s">
        <v>27</v>
      </c>
      <c r="T129" s="3"/>
    </row>
    <row r="130" spans="1:34" s="2" customFormat="1" x14ac:dyDescent="0.55000000000000004"/>
    <row r="131" spans="1:34" s="2" customFormat="1" x14ac:dyDescent="0.55000000000000004">
      <c r="B131" s="9"/>
      <c r="D131" s="2" t="s">
        <v>32</v>
      </c>
      <c r="T131" s="3"/>
    </row>
    <row r="132" spans="1:34" s="2" customFormat="1" x14ac:dyDescent="0.55000000000000004">
      <c r="T132" s="3"/>
    </row>
    <row r="133" spans="1:34" s="2" customFormat="1" x14ac:dyDescent="0.55000000000000004">
      <c r="B133" s="9"/>
      <c r="D133" s="2" t="s">
        <v>28</v>
      </c>
      <c r="T133" s="3"/>
    </row>
    <row r="134" spans="1:34" s="2" customFormat="1" x14ac:dyDescent="0.55000000000000004"/>
    <row r="135" spans="1:34" s="2" customFormat="1" x14ac:dyDescent="0.55000000000000004">
      <c r="B135" s="10" t="s">
        <v>29</v>
      </c>
    </row>
    <row r="136" spans="1:34" s="2" customFormat="1" x14ac:dyDescent="0.55000000000000004"/>
    <row r="137" spans="1:34" s="2" customFormat="1" x14ac:dyDescent="0.55000000000000004">
      <c r="B137" s="9"/>
      <c r="D137" s="2" t="s">
        <v>30</v>
      </c>
    </row>
    <row r="138" spans="1:34" s="2" customFormat="1" x14ac:dyDescent="0.5500000000000000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sheetData>
  <mergeCells count="18">
    <mergeCell ref="A67:AH71"/>
    <mergeCell ref="A4:AH5"/>
    <mergeCell ref="Z8:AH8"/>
    <mergeCell ref="A15:AH19"/>
    <mergeCell ref="A21:AH21"/>
    <mergeCell ref="F27:Y27"/>
    <mergeCell ref="F28:Y28"/>
    <mergeCell ref="F29:AH29"/>
    <mergeCell ref="F31:AH31"/>
    <mergeCell ref="A53:AH54"/>
    <mergeCell ref="B123:I125"/>
    <mergeCell ref="J123:AH125"/>
    <mergeCell ref="A106:AH108"/>
    <mergeCell ref="A112:AH114"/>
    <mergeCell ref="B116:H117"/>
    <mergeCell ref="I116:AH117"/>
    <mergeCell ref="B121:I122"/>
    <mergeCell ref="J121:AH122"/>
  </mergeCells>
  <phoneticPr fontId="3"/>
  <printOptions horizontalCentered="1"/>
  <pageMargins left="0.78740157480314965" right="0.59055118110236227" top="0.74803149606299213" bottom="0.74803149606299213" header="0" footer="0"/>
  <pageSetup paperSize="9" fitToWidth="0" fitToHeight="0" orientation="portrait" r:id="rId1"/>
  <headerFooter differentFirst="1"/>
  <rowBreaks count="2" manualBreakCount="2">
    <brk id="49" max="33" man="1"/>
    <brk id="103" max="33"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基本入力</vt:lpstr>
      <vt:lpstr>様式</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2024-02-02T08:39:15Z</dcterms:created>
  <dcterms:modified xsi:type="dcterms:W3CDTF">2026-02-19T04:12:17Z</dcterms:modified>
</cp:coreProperties>
</file>