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99.246.168\契約班\契約共有\【★】契約データ共有\2.予定価格係\契約担当：森永\単価契約\病院\外注検査（健康診断用）他１件\"/>
    </mc:Choice>
  </mc:AlternateContent>
  <bookViews>
    <workbookView xWindow="0" yWindow="0" windowWidth="28800" windowHeight="11835" tabRatio="844"/>
  </bookViews>
  <sheets>
    <sheet name="入札" sheetId="29" r:id="rId1"/>
    <sheet name="（健康診断用）" sheetId="17" r:id="rId2"/>
    <sheet name="(一般診療用）" sheetId="18" r:id="rId3"/>
    <sheet name="市場価格調査" sheetId="28" r:id="rId4"/>
    <sheet name="（健康診断用） (市場価格内訳)" sheetId="41" r:id="rId5"/>
    <sheet name="(一般診療用） (市場価格内訳)" sheetId="42" r:id="rId6"/>
    <sheet name="Sheet1" sheetId="27" state="hidden"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Fill" localSheetId="5" hidden="1">#REF!</definedName>
    <definedName name="_Fill" localSheetId="4" hidden="1">#REF!</definedName>
    <definedName name="_Fill" hidden="1">#REF!</definedName>
    <definedName name="_xlnm._FilterDatabase" localSheetId="5" hidden="1">'(一般診療用） (市場価格内訳)'!$B$3:$I$47</definedName>
    <definedName name="_Key1" localSheetId="5" hidden="1">[1]調査部!#REF!</definedName>
    <definedName name="_Key1" localSheetId="4" hidden="1">[1]調査部!#REF!</definedName>
    <definedName name="_Key1" hidden="1">[1]調査部!#REF!</definedName>
    <definedName name="_Order1" hidden="1">255</definedName>
    <definedName name="_Order2" hidden="1">0</definedName>
    <definedName name="_Sort" localSheetId="5" hidden="1">#REF!</definedName>
    <definedName name="_Sort" localSheetId="4" hidden="1">#REF!</definedName>
    <definedName name="_Sort" hidden="1">#REF!</definedName>
    <definedName name="\A" localSheetId="5">#REF!</definedName>
    <definedName name="\A" localSheetId="4">#REF!</definedName>
    <definedName name="\A">#REF!</definedName>
    <definedName name="\B" localSheetId="5">#REF!</definedName>
    <definedName name="\B" localSheetId="4">#REF!</definedName>
    <definedName name="\B">#REF!</definedName>
    <definedName name="\F" localSheetId="5">#REF!</definedName>
    <definedName name="\F" localSheetId="4">#REF!</definedName>
    <definedName name="\F">#REF!</definedName>
    <definedName name="\G" localSheetId="5">#REF!</definedName>
    <definedName name="\G" localSheetId="4">#REF!</definedName>
    <definedName name="\G">#REF!</definedName>
    <definedName name="」" localSheetId="5">#REF!</definedName>
    <definedName name="」" localSheetId="4">#REF!</definedName>
    <definedName name="」">#REF!</definedName>
    <definedName name="A" localSheetId="5">#REF!</definedName>
    <definedName name="A" localSheetId="4">#REF!</definedName>
    <definedName name="A">#REF!</definedName>
    <definedName name="A___0" localSheetId="5">#REF!</definedName>
    <definedName name="A___0" localSheetId="4">#REF!</definedName>
    <definedName name="A___0">#REF!</definedName>
    <definedName name="A___5" localSheetId="5">#REF!</definedName>
    <definedName name="A___5" localSheetId="4">#REF!</definedName>
    <definedName name="A___5">#REF!</definedName>
    <definedName name="AA" localSheetId="5">#REF!</definedName>
    <definedName name="AA" localSheetId="4">#REF!</definedName>
    <definedName name="AA">#REF!</definedName>
    <definedName name="AAAA" localSheetId="5">#REF!</definedName>
    <definedName name="AAAA" localSheetId="4">#REF!</definedName>
    <definedName name="AAAA">#REF!</definedName>
    <definedName name="ABC" localSheetId="5">#REF!</definedName>
    <definedName name="ABC" localSheetId="4">#REF!</definedName>
    <definedName name="ABC">#REF!</definedName>
    <definedName name="AccessDatabase" hidden="1">"C:\My Documents\会計に関すること\予算、給与関係\予算掌握表(16年度宮古島).xls"</definedName>
    <definedName name="B" localSheetId="5">[2]暗視!#REF!</definedName>
    <definedName name="B" localSheetId="4">[2]暗視!#REF!</definedName>
    <definedName name="B">[2]暗視!#REF!</definedName>
    <definedName name="BUKOU1" localSheetId="5">[2]暗視!#REF!</definedName>
    <definedName name="BUKOU1" localSheetId="4">[2]暗視!#REF!</definedName>
    <definedName name="BUKOU1">[2]暗視!#REF!</definedName>
    <definedName name="BUKOU2" localSheetId="5">[2]暗視!#REF!</definedName>
    <definedName name="BUKOU2" localSheetId="4">[2]暗視!#REF!</definedName>
    <definedName name="BUKOU2">[2]暗視!#REF!</definedName>
    <definedName name="_xlnm.Criteria" localSheetId="5">[3]科目内訳!#REF!</definedName>
    <definedName name="_xlnm.Criteria" localSheetId="4">[3]科目内訳!#REF!</definedName>
    <definedName name="_xlnm.Criteria">[3]科目内訳!#REF!</definedName>
    <definedName name="CYOHI" localSheetId="5">[2]暗視!#REF!</definedName>
    <definedName name="CYOHI" localSheetId="4">[2]暗視!#REF!</definedName>
    <definedName name="CYOHI">[2]暗視!#REF!</definedName>
    <definedName name="ｄ" localSheetId="0" hidden="1">{"'空幕'!$B$3806:$J$3864"}</definedName>
    <definedName name="ｄ" hidden="1">{"'空幕'!$B$3806:$J$3864"}</definedName>
    <definedName name="_xlnm.Database" localSheetId="5">#REF!</definedName>
    <definedName name="_xlnm.Database" localSheetId="4">#REF!</definedName>
    <definedName name="_xlnm.Database">#REF!</definedName>
    <definedName name="DENKEI" localSheetId="5">[2]暗視!#REF!</definedName>
    <definedName name="DENKEI" localSheetId="4">[2]暗視!#REF!</definedName>
    <definedName name="DENKEI">[2]暗視!#REF!</definedName>
    <definedName name="Excel_BuiltIn_Print_Area_1_1" localSheetId="5">#REF!</definedName>
    <definedName name="Excel_BuiltIn_Print_Area_1_1" localSheetId="4">#REF!</definedName>
    <definedName name="Excel_BuiltIn_Print_Area_1_1">#REF!</definedName>
    <definedName name="Excel_BuiltIn_Print_Area_3" localSheetId="5">#REF!</definedName>
    <definedName name="Excel_BuiltIn_Print_Area_3" localSheetId="4">#REF!</definedName>
    <definedName name="Excel_BuiltIn_Print_Area_3">#REF!</definedName>
    <definedName name="Excel_BuiltIn_Print_Area_4" localSheetId="5">#REF!</definedName>
    <definedName name="Excel_BuiltIn_Print_Area_4" localSheetId="4">#REF!</definedName>
    <definedName name="Excel_BuiltIn_Print_Area_4">#REF!</definedName>
    <definedName name="Excel_BuiltIn_Print_Area_5" localSheetId="5">#REF!</definedName>
    <definedName name="Excel_BuiltIn_Print_Area_5" localSheetId="4">#REF!</definedName>
    <definedName name="Excel_BuiltIn_Print_Area_5">#REF!</definedName>
    <definedName name="Excel_BuiltIn_Print_Area_6" localSheetId="5">#REF!</definedName>
    <definedName name="Excel_BuiltIn_Print_Area_6" localSheetId="4">#REF!</definedName>
    <definedName name="Excel_BuiltIn_Print_Area_6">#REF!</definedName>
    <definedName name="Excel_BuiltIn_Print_Titles_5" localSheetId="5">#REF!</definedName>
    <definedName name="Excel_BuiltIn_Print_Titles_5" localSheetId="4">#REF!</definedName>
    <definedName name="Excel_BuiltIn_Print_Titles_5">#REF!</definedName>
    <definedName name="Excel_BuiltIn_Print_Titles_6" localSheetId="5">#REF!</definedName>
    <definedName name="Excel_BuiltIn_Print_Titles_6" localSheetId="4">#REF!</definedName>
    <definedName name="Excel_BuiltIn_Print_Titles_6">#REF!</definedName>
    <definedName name="_xlnm.Extract" localSheetId="5">#REF!</definedName>
    <definedName name="_xlnm.Extract" localSheetId="4">#REF!</definedName>
    <definedName name="_xlnm.Extract">#REF!</definedName>
    <definedName name="h" localSheetId="0" hidden="1">{"'空幕'!$B$3806:$J$3864"}</definedName>
    <definedName name="h" hidden="1">{"'空幕'!$B$3806:$J$3864"}</definedName>
    <definedName name="Ｈ15_公労単価表_宮崎" localSheetId="5">#REF!</definedName>
    <definedName name="Ｈ15_公労単価表_宮崎" localSheetId="4">#REF!</definedName>
    <definedName name="Ｈ15_公労単価表_宮崎">#REF!</definedName>
    <definedName name="HTML_CodePage" hidden="1">932</definedName>
    <definedName name="HTML_Control" localSheetId="0" hidden="1">{"'空幕'!$B$3806:$J$3864"}</definedName>
    <definedName name="HTML_Control" hidden="1">{"'空幕'!$B$3806:$J$3864"}</definedName>
    <definedName name="HTML_ctrl" localSheetId="0" hidden="1">{"'空幕'!$B$3806:$J$3864"}</definedName>
    <definedName name="HTML_ctrl" hidden="1">{"'空幕'!$B$3806:$J$3864"}</definedName>
    <definedName name="HTML_Description" hidden="1">""</definedName>
    <definedName name="HTML_Email" hidden="1">""</definedName>
    <definedName name="HTML_Header" hidden="1">"空幕"</definedName>
    <definedName name="HTML_LastUpdate" hidden="1">"99/03/12"</definedName>
    <definedName name="HTML_LineAfter" hidden="1">FALSE</definedName>
    <definedName name="HTML_LineBefore" hidden="1">FALSE</definedName>
    <definedName name="HTML_Name" hidden="1">"会計科長"</definedName>
    <definedName name="HTML_OBDlg2" hidden="1">TRUE</definedName>
    <definedName name="HTML_OBDlg4" hidden="1">TRUE</definedName>
    <definedName name="HTML_OS" hidden="1">0</definedName>
    <definedName name="HTML_PathFile" hidden="1">"C:\My Documents\MyHTML.htm"</definedName>
    <definedName name="HTML_Title" hidden="1">"取得品目２回目(修正）"</definedName>
    <definedName name="K" localSheetId="5">[2]暗視!#REF!</definedName>
    <definedName name="K" localSheetId="4">[2]暗視!#REF!</definedName>
    <definedName name="K">[2]暗視!#REF!</definedName>
    <definedName name="L" localSheetId="5">[2]暗視!#REF!</definedName>
    <definedName name="L" localSheetId="4">[2]暗視!#REF!</definedName>
    <definedName name="L">[2]暗視!#REF!</definedName>
    <definedName name="list" localSheetId="5">#REF!</definedName>
    <definedName name="list" localSheetId="4">#REF!</definedName>
    <definedName name="list">#REF!</definedName>
    <definedName name="listb" localSheetId="5">#REF!</definedName>
    <definedName name="listb" localSheetId="4">#REF!</definedName>
    <definedName name="listb">#REF!</definedName>
    <definedName name="m" localSheetId="5">[2]暗視!#REF!</definedName>
    <definedName name="m" localSheetId="4">[2]暗視!#REF!</definedName>
    <definedName name="m">[2]暗視!#REF!</definedName>
    <definedName name="N" localSheetId="5">[2]暗視!#REF!</definedName>
    <definedName name="N" localSheetId="4">[2]暗視!#REF!</definedName>
    <definedName name="N">[2]暗視!#REF!</definedName>
    <definedName name="nama" localSheetId="0" hidden="1">{"'空幕'!$B$3806:$J$3864"}</definedName>
    <definedName name="nama" hidden="1">{"'空幕'!$B$3806:$J$3864"}</definedName>
    <definedName name="O" localSheetId="5">[2]暗視!#REF!</definedName>
    <definedName name="O" localSheetId="4">[2]暗視!#REF!</definedName>
    <definedName name="O">[2]暗視!#REF!</definedName>
    <definedName name="P" localSheetId="5">[2]暗視!#REF!</definedName>
    <definedName name="P" localSheetId="4">[2]暗視!#REF!</definedName>
    <definedName name="P">[2]暗視!#REF!</definedName>
    <definedName name="_xlnm.Print_Area" localSheetId="2">'(一般診療用）'!$B$1:$I$564</definedName>
    <definedName name="_xlnm.Print_Area" localSheetId="5">'(一般診療用） (市場価格内訳)'!$B$1:$I$564</definedName>
    <definedName name="_xlnm.Print_Area" localSheetId="1">'（健康診断用）'!$B$1:$I$49</definedName>
    <definedName name="_xlnm.Print_Area" localSheetId="4">'（健康診断用） (市場価格内訳)'!$B$1:$I$49</definedName>
    <definedName name="_xlnm.Print_Area" localSheetId="3">市場価格調査!$B$1:$BE$41</definedName>
    <definedName name="_xlnm.Print_Area" localSheetId="0">入札!$A$1:$AG$32</definedName>
    <definedName name="SHOHI1" localSheetId="5">[2]暗視!#REF!</definedName>
    <definedName name="SHOHI1" localSheetId="4">[2]暗視!#REF!</definedName>
    <definedName name="SHOHI1">[2]暗視!#REF!</definedName>
    <definedName name="SHOHI2" localSheetId="5">[2]暗視!#REF!</definedName>
    <definedName name="SHOHI2" localSheetId="4">[2]暗視!#REF!</definedName>
    <definedName name="SHOHI2">[2]暗視!#REF!</definedName>
    <definedName name="SHOHI3" localSheetId="5">[2]暗視!#REF!</definedName>
    <definedName name="SHOHI3" localSheetId="4">[2]暗視!#REF!</definedName>
    <definedName name="SHOHI3">[2]暗視!#REF!</definedName>
    <definedName name="SHOHI4" localSheetId="5">[2]暗視!#REF!</definedName>
    <definedName name="SHOHI4" localSheetId="4">[2]暗視!#REF!</definedName>
    <definedName name="SHOHI4">[2]暗視!#REF!</definedName>
    <definedName name="SHOHI5" localSheetId="5">[2]暗視!#REF!</definedName>
    <definedName name="SHOHI5" localSheetId="4">[2]暗視!#REF!</definedName>
    <definedName name="SHOHI5">[2]暗視!#REF!</definedName>
    <definedName name="STNMTBL" localSheetId="5">#REF!</definedName>
    <definedName name="STNMTBL" localSheetId="4">#REF!</definedName>
    <definedName name="STNMTBL">#REF!</definedName>
    <definedName name="SYUKEI" localSheetId="5">[2]暗視!#REF!</definedName>
    <definedName name="SYUKEI" localSheetId="4">[2]暗視!#REF!</definedName>
    <definedName name="SYUKEI">[2]暗視!#REF!</definedName>
    <definedName name="utiwake" localSheetId="0" hidden="1">{"'空幕'!$B$3806:$J$3864"}</definedName>
    <definedName name="utiwake" hidden="1">{"'空幕'!$B$3806:$J$3864"}</definedName>
    <definedName name="あ" localSheetId="5">#REF!</definedName>
    <definedName name="あ" localSheetId="4">#REF!</definedName>
    <definedName name="あ">#REF!</definedName>
    <definedName name="あああ" localSheetId="0" hidden="1">{"'空幕'!$B$3806:$J$3864"}</definedName>
    <definedName name="あああ" hidden="1">{"'空幕'!$B$3806:$J$3864"}</definedName>
    <definedName name="あか" localSheetId="5">#REF!</definedName>
    <definedName name="あか" localSheetId="4">#REF!</definedName>
    <definedName name="あか">#REF!</definedName>
    <definedName name="うちわけ" localSheetId="0" hidden="1">{"'空幕'!$B$3806:$J$3864"}</definedName>
    <definedName name="うちわけ" hidden="1">{"'空幕'!$B$3806:$J$3864"}</definedName>
    <definedName name="カウント" localSheetId="5">[4]!テーブル2[列1]</definedName>
    <definedName name="カウント" localSheetId="4">[4]!テーブル2[列1]</definedName>
    <definedName name="カウント">[4]!テーブル2[列1]</definedName>
    <definedName name="ガソリン">94</definedName>
    <definedName name="カタログ">[4]選択リスト!$A$3:$A$43</definedName>
    <definedName name="ガラス工" localSheetId="5">#REF!</definedName>
    <definedName name="ガラス工" localSheetId="4">#REF!</definedName>
    <definedName name="ガラス工">#REF!</definedName>
    <definedName name="ガラス工労務単価" localSheetId="5">#REF!</definedName>
    <definedName name="ガラス工労務単価" localSheetId="4">#REF!</definedName>
    <definedName name="ガラス工労務単価">#REF!</definedName>
    <definedName name="サービス分類別区分">[5]選択リスト!$C$105:$C$129</definedName>
    <definedName name="さく岩工" localSheetId="5">#REF!</definedName>
    <definedName name="さく岩工" localSheetId="4">#REF!</definedName>
    <definedName name="さく岩工">#REF!</definedName>
    <definedName name="さっｍ" localSheetId="5">#REF!</definedName>
    <definedName name="さっｍ" localSheetId="4">#REF!</definedName>
    <definedName name="さっｍ">#REF!</definedName>
    <definedName name="サッシ工" localSheetId="5">#REF!</definedName>
    <definedName name="サッシ工" localSheetId="4">#REF!</definedName>
    <definedName name="サッシ工">#REF!</definedName>
    <definedName name="サッシ工労務単価" localSheetId="5">#REF!</definedName>
    <definedName name="サッシ工労務単価" localSheetId="4">#REF!</definedName>
    <definedName name="サッシ工労務単価">#REF!</definedName>
    <definedName name="その他の標準" localSheetId="5">#REF!</definedName>
    <definedName name="その他の標準" localSheetId="4">#REF!</definedName>
    <definedName name="その他の標準">#REF!</definedName>
    <definedName name="タイル工" localSheetId="5">#REF!</definedName>
    <definedName name="タイル工" localSheetId="4">#REF!</definedName>
    <definedName name="タイル工">#REF!</definedName>
    <definedName name="タイル工労務単価" localSheetId="5">#REF!</definedName>
    <definedName name="タイル工労務単価" localSheetId="4">#REF!</definedName>
    <definedName name="タイル工労務単価">#REF!</definedName>
    <definedName name="ダクト工">18900</definedName>
    <definedName name="ダクト工労務単価" localSheetId="5">#REF!</definedName>
    <definedName name="ダクト工労務単価" localSheetId="4">#REF!</definedName>
    <definedName name="ダクト工労務単価">#REF!</definedName>
    <definedName name="データベース">[4]DB!$A$2:$AI$752</definedName>
    <definedName name="とび工">19300</definedName>
    <definedName name="とび工労務単価" localSheetId="5">#REF!</definedName>
    <definedName name="とび工労務単価" localSheetId="4">#REF!</definedName>
    <definedName name="とび工労務単価">#REF!</definedName>
    <definedName name="ﾄﾘﾃﾞ" localSheetId="5">[2]暗視!#REF!</definedName>
    <definedName name="ﾄﾘﾃﾞ" localSheetId="4">[2]暗視!#REF!</definedName>
    <definedName name="ﾄﾘﾃﾞ">[2]暗視!#REF!</definedName>
    <definedName name="トンネル作業員" localSheetId="5">#REF!</definedName>
    <definedName name="トンネル作業員" localSheetId="4">#REF!</definedName>
    <definedName name="トンネル作業員">#REF!</definedName>
    <definedName name="トンネル世話役" localSheetId="5">#REF!</definedName>
    <definedName name="トンネル世話役" localSheetId="4">#REF!</definedName>
    <definedName name="トンネル世話役">#REF!</definedName>
    <definedName name="トンネル特殊工" localSheetId="5">#REF!</definedName>
    <definedName name="トンネル特殊工" localSheetId="4">#REF!</definedName>
    <definedName name="トンネル特殊工">#REF!</definedName>
    <definedName name="はつり工">19000</definedName>
    <definedName name="はつり工労務単価" localSheetId="5">#REF!</definedName>
    <definedName name="はつり工労務単価" localSheetId="4">#REF!</definedName>
    <definedName name="はつり工労務単価">#REF!</definedName>
    <definedName name="ひ" localSheetId="5">[2]暗視!#REF!</definedName>
    <definedName name="ひ" localSheetId="4">[2]暗視!#REF!</definedName>
    <definedName name="ひ">[2]暗視!#REF!</definedName>
    <definedName name="ひひ" localSheetId="5">[2]暗視!#REF!</definedName>
    <definedName name="ひひ" localSheetId="4">[2]暗視!#REF!</definedName>
    <definedName name="ひひ">[2]暗視!#REF!</definedName>
    <definedName name="ブロック工">29100</definedName>
    <definedName name="ブロック工労務単価" localSheetId="5">#REF!</definedName>
    <definedName name="ブロック工労務単価" localSheetId="4">#REF!</definedName>
    <definedName name="ブロック工労務単価">#REF!</definedName>
    <definedName name="リスト" localSheetId="5">#REF!</definedName>
    <definedName name="リスト" localSheetId="4">#REF!</definedName>
    <definedName name="リスト">#REF!</definedName>
    <definedName name="一社応札一社応募の推定理由">[5]選択リスト!$C$172:$C$181</definedName>
    <definedName name="一社応札一社応募の類型">[5]選択リスト!$C$164:$C$169</definedName>
    <definedName name="一般運転手" localSheetId="5">#REF!</definedName>
    <definedName name="一般運転手" localSheetId="4">#REF!</definedName>
    <definedName name="一般運転手">#REF!</definedName>
    <definedName name="印刷範囲" localSheetId="5">#REF!</definedName>
    <definedName name="印刷範囲" localSheetId="4">#REF!</definedName>
    <definedName name="印刷範囲">#REF!</definedName>
    <definedName name="運転手_一般">18700</definedName>
    <definedName name="運転手_特殊">21500</definedName>
    <definedName name="運転手・一般労務単価" localSheetId="5">#REF!</definedName>
    <definedName name="運転手・一般労務単価" localSheetId="4">#REF!</definedName>
    <definedName name="運転手・一般労務単価">#REF!</definedName>
    <definedName name="運転手・特殊労務単価" localSheetId="5">#REF!</definedName>
    <definedName name="運転手・特殊労務単価" localSheetId="4">#REF!</definedName>
    <definedName name="運転手・特殊労務単価">#REF!</definedName>
    <definedName name="屋根ふき工" localSheetId="5">#REF!</definedName>
    <definedName name="屋根ふき工" localSheetId="4">#REF!</definedName>
    <definedName name="屋根ふき工">#REF!</definedName>
    <definedName name="屋根ふき工労務単価" localSheetId="5">#REF!</definedName>
    <definedName name="屋根ふき工労務単価" localSheetId="4">#REF!</definedName>
    <definedName name="屋根ふき工労務単価">#REF!</definedName>
    <definedName name="屋根葺き工" localSheetId="5">#REF!</definedName>
    <definedName name="屋根葺き工" localSheetId="4">#REF!</definedName>
    <definedName name="屋根葺き工">#REF!</definedName>
    <definedName name="科目ﾘｽﾄ" localSheetId="5">#REF!</definedName>
    <definedName name="科目ﾘｽﾄ" localSheetId="4">#REF!</definedName>
    <definedName name="科目ﾘｽﾄ">#REF!</definedName>
    <definedName name="割引率">[4]選択リスト!$A$3:$D$43</definedName>
    <definedName name="機械１">[6]K_機械!$D$6</definedName>
    <definedName name="軌道工" localSheetId="5">#REF!</definedName>
    <definedName name="軌道工" localSheetId="4">#REF!</definedName>
    <definedName name="軌道工">#REF!</definedName>
    <definedName name="橋りょう世話役" localSheetId="5">#REF!</definedName>
    <definedName name="橋りょう世話役" localSheetId="4">#REF!</definedName>
    <definedName name="橋りょう世話役">#REF!</definedName>
    <definedName name="橋りょう塗装工" localSheetId="5">#REF!</definedName>
    <definedName name="橋りょう塗装工" localSheetId="4">#REF!</definedName>
    <definedName name="橋りょう塗装工">#REF!</definedName>
    <definedName name="橋りょう特殊工" localSheetId="5">#REF!</definedName>
    <definedName name="橋りょう特殊工" localSheetId="4">#REF!</definedName>
    <definedName name="橋りょう特殊工">#REF!</definedName>
    <definedName name="業者リスト" localSheetId="5">#REF!</definedName>
    <definedName name="業者リスト" localSheetId="4">#REF!</definedName>
    <definedName name="業者リスト">#REF!</definedName>
    <definedName name="業者名リスト">[7]業者リスト!$B$4:$B$53</definedName>
    <definedName name="型わく工" localSheetId="5">#REF!</definedName>
    <definedName name="型わく工" localSheetId="4">#REF!</definedName>
    <definedName name="型わく工">#REF!</definedName>
    <definedName name="型わく工労務単価" localSheetId="5">#REF!</definedName>
    <definedName name="型わく工労務単価" localSheetId="4">#REF!</definedName>
    <definedName name="型わく工労務単価">#REF!</definedName>
    <definedName name="型枠工">22100</definedName>
    <definedName name="契約機関名">[5]契約機関名１!$A$2:$A$21</definedName>
    <definedName name="契約区分">[5]選択リスト!$A$88:$A$90</definedName>
    <definedName name="契約種別">[5]選択リスト!$C$220:$C$221</definedName>
    <definedName name="契約種類">[5]選択リスト!$A$105:$A$107</definedName>
    <definedName name="契約条項" localSheetId="5">#REF!</definedName>
    <definedName name="契約条項" localSheetId="4">#REF!</definedName>
    <definedName name="契約条項">#REF!</definedName>
    <definedName name="契約相手方" localSheetId="5">#REF!</definedName>
    <definedName name="契約相手方" localSheetId="4">#REF!</definedName>
    <definedName name="契約相手方">#REF!</definedName>
    <definedName name="契約相手方の区分">[5]選択リスト!$A$1:$A$7</definedName>
    <definedName name="契約方式" localSheetId="5">#REF!</definedName>
    <definedName name="契約方式" localSheetId="4">#REF!</definedName>
    <definedName name="契約方式">#REF!</definedName>
    <definedName name="契約方式決定経緯">[5]選択リスト!$A$32:$A$47</definedName>
    <definedName name="契約方法">[4]契約情報入力!$C$23</definedName>
    <definedName name="計算価格の計算方式">[5]選択リスト!$C$225:$C$226</definedName>
    <definedName name="軽作業員">13000</definedName>
    <definedName name="軽作業員労務単価" localSheetId="5">#REF!</definedName>
    <definedName name="軽作業員労務単価" localSheetId="4">#REF!</definedName>
    <definedName name="軽作業員労務単価">#REF!</definedName>
    <definedName name="軽油">71</definedName>
    <definedName name="月受領分" localSheetId="5">#REF!</definedName>
    <definedName name="月受領分" localSheetId="4">#REF!</definedName>
    <definedName name="月受領分">#REF!</definedName>
    <definedName name="建具工">19700</definedName>
    <definedName name="建具工労務単価" localSheetId="5">#REF!</definedName>
    <definedName name="建具工労務単価" localSheetId="4">#REF!</definedName>
    <definedName name="建具工労務単価">#REF!</definedName>
    <definedName name="建築ブロック工">20200</definedName>
    <definedName name="建築ブロック工労務単価" localSheetId="5">#REF!</definedName>
    <definedName name="建築ブロック工労務単価" localSheetId="4">#REF!</definedName>
    <definedName name="建築ブロック工労務単価">#REF!</definedName>
    <definedName name="見積3" localSheetId="5">[2]暗視!#REF!</definedName>
    <definedName name="見積3" localSheetId="4">[2]暗視!#REF!</definedName>
    <definedName name="見積3">[2]暗視!#REF!</definedName>
    <definedName name="交通誘導員" localSheetId="5">#REF!</definedName>
    <definedName name="交通誘導員" localSheetId="4">#REF!</definedName>
    <definedName name="交通誘導員">#REF!</definedName>
    <definedName name="公建積P30_労務×12" localSheetId="5">#REF!</definedName>
    <definedName name="公建積P30_労務×12" localSheetId="4">#REF!</definedName>
    <definedName name="公建積P30_労務×12">#REF!</definedName>
    <definedName name="公表・非公表の区分">[5]選択リスト!$A$16:$A$17</definedName>
    <definedName name="工事分類別区分">[5]選択リスト!$C$160:$C$161</definedName>
    <definedName name="項" localSheetId="5">#REF!</definedName>
    <definedName name="項" localSheetId="4">#REF!</definedName>
    <definedName name="項">#REF!</definedName>
    <definedName name="項目" localSheetId="5">#REF!</definedName>
    <definedName name="項目" localSheetId="4">#REF!</definedName>
    <definedName name="項目">#REF!</definedName>
    <definedName name="高級船員" localSheetId="5">#REF!</definedName>
    <definedName name="高級船員" localSheetId="4">#REF!</definedName>
    <definedName name="高級船員">#REF!</definedName>
    <definedName name="国内・輸入区分">[5]選択リスト!$C$2:$C$4</definedName>
    <definedName name="根拠法令">[5]選択リスト!$C$12:$C$15</definedName>
    <definedName name="左官">22700</definedName>
    <definedName name="左官・労務単価" localSheetId="5">#REF!</definedName>
    <definedName name="左官・労務単価" localSheetId="4">#REF!</definedName>
    <definedName name="左官・労務単価">#REF!</definedName>
    <definedName name="細分" localSheetId="5">#REF!</definedName>
    <definedName name="細分" localSheetId="4">#REF!</definedName>
    <definedName name="細分">#REF!</definedName>
    <definedName name="材料１">[6]Ｚ_材料!$D$6</definedName>
    <definedName name="財務大臣通知状の根拠区分">[5]選択リスト!$A$52:$A$63</definedName>
    <definedName name="山林砂防工" localSheetId="5">#REF!</definedName>
    <definedName name="山林砂防工" localSheetId="4">#REF!</definedName>
    <definedName name="山林砂防工">#REF!</definedName>
    <definedName name="算出根拠" localSheetId="5">#REF!</definedName>
    <definedName name="算出根拠" localSheetId="4">#REF!</definedName>
    <definedName name="算出根拠">#REF!</definedName>
    <definedName name="示達金額" localSheetId="5">#REF!</definedName>
    <definedName name="示達金額" localSheetId="4">#REF!</definedName>
    <definedName name="示達金額">#REF!</definedName>
    <definedName name="受領" localSheetId="5">#REF!</definedName>
    <definedName name="受領" localSheetId="4">#REF!</definedName>
    <definedName name="受領">#REF!</definedName>
    <definedName name="受領検査分類" localSheetId="5">[8]DB!#REF!</definedName>
    <definedName name="受領検査分類" localSheetId="4">[8]DB!#REF!</definedName>
    <definedName name="受領検査分類">[8]DB!#REF!</definedName>
    <definedName name="条件" localSheetId="5">#REF!</definedName>
    <definedName name="条件" localSheetId="4">#REF!</definedName>
    <definedName name="条件">#REF!</definedName>
    <definedName name="条項" localSheetId="5">#REF!</definedName>
    <definedName name="条項" localSheetId="4">#REF!</definedName>
    <definedName name="条項">#REF!</definedName>
    <definedName name="随契理由区分">[5]選択リスト!$C$52:$C$59</definedName>
    <definedName name="随契理由詳細">[5]選択リスト!$C$18:$C$28</definedName>
    <definedName name="世話役">22800</definedName>
    <definedName name="世話役労務単価" localSheetId="5">#REF!</definedName>
    <definedName name="世話役労務単価" localSheetId="4">#REF!</definedName>
    <definedName name="世話役労務単価">#REF!</definedName>
    <definedName name="生化学検査" localSheetId="0" hidden="1">{"'空幕'!$B$3806:$J$3864"}</definedName>
    <definedName name="生化学検査" hidden="1">{"'空幕'!$B$3806:$J$3864"}</definedName>
    <definedName name="石工">26700</definedName>
    <definedName name="石工労務単価" localSheetId="5">#REF!</definedName>
    <definedName name="石工労務単価" localSheetId="4">#REF!</definedName>
    <definedName name="石工労務単価">#REF!</definedName>
    <definedName name="設備機械工">19100</definedName>
    <definedName name="設備機械工労務単価" localSheetId="5">#REF!</definedName>
    <definedName name="設備機械工労務単価" localSheetId="4">#REF!</definedName>
    <definedName name="設備機械工労務単価">#REF!</definedName>
    <definedName name="千歳" localSheetId="5">#REF!</definedName>
    <definedName name="千歳" localSheetId="4">#REF!</definedName>
    <definedName name="千歳">#REF!</definedName>
    <definedName name="潜かん工" localSheetId="5">#REF!</definedName>
    <definedName name="潜かん工" localSheetId="4">#REF!</definedName>
    <definedName name="潜かん工">#REF!</definedName>
    <definedName name="潜かん世話役" localSheetId="5">#REF!</definedName>
    <definedName name="潜かん世話役" localSheetId="4">#REF!</definedName>
    <definedName name="潜かん世話役">#REF!</definedName>
    <definedName name="潜水士" localSheetId="5">#REF!</definedName>
    <definedName name="潜水士" localSheetId="4">#REF!</definedName>
    <definedName name="潜水士">#REF!</definedName>
    <definedName name="潜水世話役" localSheetId="5">#REF!</definedName>
    <definedName name="潜水世話役" localSheetId="4">#REF!</definedName>
    <definedName name="潜水世話役">#REF!</definedName>
    <definedName name="潜水送気員" localSheetId="5">#REF!</definedName>
    <definedName name="潜水送気員" localSheetId="4">#REF!</definedName>
    <definedName name="潜水送気員">#REF!</definedName>
    <definedName name="全品目">[4]DB!$A$3:$A$752</definedName>
    <definedName name="組合区分">[5]選択リスト!$A$12:$A$13</definedName>
    <definedName name="造園工" localSheetId="5">#REF!</definedName>
    <definedName name="造園工" localSheetId="4">#REF!</definedName>
    <definedName name="造園工">#REF!</definedName>
    <definedName name="他">[6]Ｓ_市場・他!$D$11</definedName>
    <definedName name="代理" localSheetId="5">[8]DB!#REF!</definedName>
    <definedName name="代理" localSheetId="4">[8]DB!#REF!</definedName>
    <definedName name="代理">[8]DB!#REF!</definedName>
    <definedName name="大工">22000</definedName>
    <definedName name="大工・労務単価" localSheetId="5">#REF!</definedName>
    <definedName name="大工・労務単価" localSheetId="4">#REF!</definedName>
    <definedName name="大工・労務単価">#REF!</definedName>
    <definedName name="単位" localSheetId="2">#REF!</definedName>
    <definedName name="単位" localSheetId="5">#REF!</definedName>
    <definedName name="単位" localSheetId="1">#REF!</definedName>
    <definedName name="単位" localSheetId="4">#REF!</definedName>
    <definedName name="単位">#REF!</definedName>
    <definedName name="単価表">[9]単価表!$C$4:$H$363</definedName>
    <definedName name="中小企業官公需特定品目">[5]選択リスト!$A$93:$A$102</definedName>
    <definedName name="通知" localSheetId="5">#REF!</definedName>
    <definedName name="通知" localSheetId="4">#REF!</definedName>
    <definedName name="通知">#REF!</definedName>
    <definedName name="通知金額" localSheetId="5">#REF!</definedName>
    <definedName name="通知金額" localSheetId="4">#REF!</definedName>
    <definedName name="通知金額">#REF!</definedName>
    <definedName name="鉄筋工">21000</definedName>
    <definedName name="鉄筋工労務単価" localSheetId="5">#REF!</definedName>
    <definedName name="鉄筋工労務単価" localSheetId="4">#REF!</definedName>
    <definedName name="鉄筋工労務単価">#REF!</definedName>
    <definedName name="鉄骨工" localSheetId="5">#REF!</definedName>
    <definedName name="鉄骨工" localSheetId="4">#REF!</definedName>
    <definedName name="鉄骨工">#REF!</definedName>
    <definedName name="鉄骨工労務単価" localSheetId="5">#REF!</definedName>
    <definedName name="鉄骨工労務単価" localSheetId="4">#REF!</definedName>
    <definedName name="鉄骨工労務単価">#REF!</definedName>
    <definedName name="電工">18500</definedName>
    <definedName name="電工労務単価" localSheetId="5">#REF!</definedName>
    <definedName name="電工労務単価" localSheetId="4">#REF!</definedName>
    <definedName name="電工労務単価">#REF!</definedName>
    <definedName name="塗装工">19900</definedName>
    <definedName name="塗装工労務単価" localSheetId="5">#REF!</definedName>
    <definedName name="塗装工労務単価" localSheetId="4">#REF!</definedName>
    <definedName name="塗装工労務単価">#REF!</definedName>
    <definedName name="土木一般世話役" localSheetId="5">#REF!</definedName>
    <definedName name="土木一般世話役" localSheetId="4">#REF!</definedName>
    <definedName name="土木一般世話役">#REF!</definedName>
    <definedName name="特殊運転手" localSheetId="5">#REF!</definedName>
    <definedName name="特殊運転手" localSheetId="4">#REF!</definedName>
    <definedName name="特殊運転手">#REF!</definedName>
    <definedName name="特殊作業員">20700</definedName>
    <definedName name="特殊作業員単価" localSheetId="5">#REF!</definedName>
    <definedName name="特殊作業員単価" localSheetId="4">#REF!</definedName>
    <definedName name="特殊作業員単価">#REF!</definedName>
    <definedName name="特約条項">[5]選択リスト!$E$93:$E$216</definedName>
    <definedName name="内装工">19200</definedName>
    <definedName name="内装工労務単価" localSheetId="5">#REF!</definedName>
    <definedName name="内装工労務単価" localSheetId="4">#REF!</definedName>
    <definedName name="内装工労務単価">#REF!</definedName>
    <definedName name="内訳１">'[4]内訳（請求・契約書・納品書）'!$B$8:$I$33</definedName>
    <definedName name="内訳書" localSheetId="0" hidden="1">{"'空幕'!$B$3806:$J$3864"}</definedName>
    <definedName name="内訳書" hidden="1">{"'空幕'!$B$3806:$J$3864"}</definedName>
    <definedName name="納入先">[10]選択リスト!$AE$2:$AF$7</definedName>
    <definedName name="納品">[11]行為書!$E$11</definedName>
    <definedName name="配管工">17200</definedName>
    <definedName name="配管工労務単価" localSheetId="5">#REF!</definedName>
    <definedName name="配管工労務単価" localSheetId="4">#REF!</definedName>
    <definedName name="配管工労務単価">#REF!</definedName>
    <definedName name="売払い予定最新" localSheetId="5">#REF!</definedName>
    <definedName name="売払い予定最新" localSheetId="4">#REF!</definedName>
    <definedName name="売払い予定最新">#REF!</definedName>
    <definedName name="板金工">19300</definedName>
    <definedName name="板金工労務単価" localSheetId="5">#REF!</definedName>
    <definedName name="板金工労務単価" localSheetId="4">#REF!</definedName>
    <definedName name="板金工労務単価">#REF!</definedName>
    <definedName name="備考" localSheetId="5">#REF!</definedName>
    <definedName name="備考" localSheetId="4">#REF!</definedName>
    <definedName name="備考">#REF!</definedName>
    <definedName name="品目分類別区分">[5]選択リスト!$C$132:$C$157</definedName>
    <definedName name="普通作業員">15800</definedName>
    <definedName name="普通作業員労務" localSheetId="5">#REF!</definedName>
    <definedName name="普通作業員労務" localSheetId="4">#REF!</definedName>
    <definedName name="普通作業員労務">#REF!</definedName>
    <definedName name="普通船員" localSheetId="5">#REF!</definedName>
    <definedName name="普通船員" localSheetId="4">#REF!</definedName>
    <definedName name="普通船員">#REF!</definedName>
    <definedName name="物品管理官" localSheetId="5">#REF!</definedName>
    <definedName name="物品管理官" localSheetId="4">#REF!</definedName>
    <definedName name="物品管理官">#REF!</definedName>
    <definedName name="物品区分">[5]選択リスト!$C$88:$C$102</definedName>
    <definedName name="分任官" localSheetId="5">#REF!</definedName>
    <definedName name="分任官" localSheetId="4">#REF!</definedName>
    <definedName name="分任官">#REF!</definedName>
    <definedName name="保温工">19400</definedName>
    <definedName name="保温工労務単価" localSheetId="5">#REF!</definedName>
    <definedName name="保温工労務単価" localSheetId="4">#REF!</definedName>
    <definedName name="保温工労務単価">#REF!</definedName>
    <definedName name="法面工" localSheetId="5">#REF!</definedName>
    <definedName name="法面工" localSheetId="4">#REF!</definedName>
    <definedName name="法面工">#REF!</definedName>
    <definedName name="防水工">20200</definedName>
    <definedName name="防水工労務単価" localSheetId="5">#REF!</definedName>
    <definedName name="防水工労務単価" localSheetId="4">#REF!</definedName>
    <definedName name="防水工労務単価">#REF!</definedName>
    <definedName name="墨出し個別の金額" localSheetId="5">#REF!</definedName>
    <definedName name="墨出し個別の金額" localSheetId="4">#REF!</definedName>
    <definedName name="墨出し個別の金額">#REF!</definedName>
    <definedName name="墨出し複合の金額" localSheetId="5">#REF!</definedName>
    <definedName name="墨出し複合の金額" localSheetId="4">#REF!</definedName>
    <definedName name="墨出し複合の金額">#REF!</definedName>
    <definedName name="名称">[4]DB!$A$2:$AE$2</definedName>
    <definedName name="目" localSheetId="5">#REF!</definedName>
    <definedName name="目" localSheetId="4">#REF!</definedName>
    <definedName name="目">#REF!</definedName>
    <definedName name="輸入国">[5]選択リスト!$A$66:$A$85</definedName>
    <definedName name="予決令">[5]選択リスト!$E$12:$E$63</definedName>
    <definedName name="予算科目表" localSheetId="5">[8]科目!#REF!</definedName>
    <definedName name="予算科目表" localSheetId="4">[8]科目!#REF!</definedName>
    <definedName name="予算科目表">[8]科目!#REF!</definedName>
    <definedName name="予算掌握表_16年度宮古島__旅費計画_1案__List" localSheetId="5">#REF!</definedName>
    <definedName name="予算掌握表_16年度宮古島__旅費計画_1案__List" localSheetId="4">#REF!</definedName>
    <definedName name="予算掌握表_16年度宮古島__旅費計画_1案__List">#REF!</definedName>
    <definedName name="予算担当" localSheetId="5">#REF!</definedName>
    <definedName name="予算担当" localSheetId="4">#REF!</definedName>
    <definedName name="予算担当">#REF!</definedName>
    <definedName name="様式" localSheetId="0" hidden="1">{"'空幕'!$B$3806:$J$3864"}</definedName>
    <definedName name="様式" hidden="1">{"'空幕'!$B$3806:$J$3864"}</definedName>
    <definedName name="溶接工">21100</definedName>
    <definedName name="溶接工労務単価" localSheetId="5">#REF!</definedName>
    <definedName name="溶接工労務単価" localSheetId="4">#REF!</definedName>
    <definedName name="溶接工労務単価">#REF!</definedName>
    <definedName name="要求書" localSheetId="5">#REF!</definedName>
    <definedName name="要求書" localSheetId="4">#REF!</definedName>
    <definedName name="要求書">#REF!</definedName>
    <definedName name="要求部隊" localSheetId="5">#REF!</definedName>
    <definedName name="要求部隊" localSheetId="4">#REF!</definedName>
    <definedName name="要求部隊">#REF!</definedName>
    <definedName name="路盤" localSheetId="5">#REF!</definedName>
    <definedName name="路盤" localSheetId="4">#REF!</definedName>
    <definedName name="路盤">#REF!</definedName>
    <definedName name="労務２">[6]Ｒ_労務!$D$15</definedName>
    <definedName name="労務単価" localSheetId="5">#REF!</definedName>
    <definedName name="労務単価" localSheetId="4">#REF!</definedName>
    <definedName name="労務単価">#REF!</definedName>
  </definedNames>
  <calcPr calcId="162913"/>
</workbook>
</file>

<file path=xl/calcChain.xml><?xml version="1.0" encoding="utf-8"?>
<calcChain xmlns="http://schemas.openxmlformats.org/spreadsheetml/2006/main">
  <c r="L8" i="17" l="1"/>
  <c r="L9" i="17"/>
  <c r="L10" i="17"/>
  <c r="L11" i="17"/>
  <c r="L12" i="17"/>
  <c r="L13" i="17"/>
  <c r="L14" i="17"/>
  <c r="L15" i="17"/>
  <c r="L16" i="17"/>
  <c r="L17" i="17"/>
  <c r="L18" i="17"/>
  <c r="L19" i="17"/>
  <c r="L20" i="17"/>
  <c r="L21" i="17"/>
  <c r="L22" i="17"/>
  <c r="L23" i="17"/>
  <c r="L24" i="17"/>
  <c r="L25" i="17"/>
  <c r="L26" i="17"/>
  <c r="L27" i="17"/>
  <c r="L28" i="17"/>
  <c r="L29" i="17"/>
  <c r="L30" i="17"/>
  <c r="L31" i="17"/>
  <c r="L32" i="17"/>
  <c r="L33" i="17"/>
  <c r="L34" i="17"/>
  <c r="L35" i="17"/>
  <c r="L36" i="17"/>
  <c r="L37" i="17"/>
  <c r="L38" i="17"/>
  <c r="L39" i="17"/>
  <c r="L40" i="17"/>
  <c r="L41" i="17"/>
  <c r="L42" i="17"/>
  <c r="L43" i="17"/>
  <c r="L44" i="17"/>
  <c r="L45" i="17"/>
  <c r="L46" i="17"/>
  <c r="L47" i="17"/>
  <c r="L7" i="17"/>
</calcChain>
</file>

<file path=xl/sharedStrings.xml><?xml version="1.0" encoding="utf-8"?>
<sst xmlns="http://schemas.openxmlformats.org/spreadsheetml/2006/main" count="4599" uniqueCount="965">
  <si>
    <t>　 別紙　1</t>
    <rPh sb="2" eb="3">
      <t>ベツ</t>
    </rPh>
    <rPh sb="3" eb="4">
      <t>カミ</t>
    </rPh>
    <phoneticPr fontId="5"/>
  </si>
  <si>
    <t>備　 考</t>
    <rPh sb="0" eb="1">
      <t>ビ</t>
    </rPh>
    <rPh sb="3" eb="4">
      <t>コウ</t>
    </rPh>
    <phoneticPr fontId="5"/>
  </si>
  <si>
    <t>虫卵(塗抹)</t>
  </si>
  <si>
    <t>虫卵(集卵)</t>
  </si>
  <si>
    <t>血液学的検査</t>
  </si>
  <si>
    <t>免疫学的検査</t>
  </si>
  <si>
    <t>　 別紙　2</t>
    <rPh sb="2" eb="3">
      <t>ベツ</t>
    </rPh>
    <rPh sb="3" eb="4">
      <t>カミ</t>
    </rPh>
    <phoneticPr fontId="5"/>
  </si>
  <si>
    <t>　 別紙　3</t>
    <rPh sb="2" eb="3">
      <t>ベツ</t>
    </rPh>
    <rPh sb="3" eb="4">
      <t>カミ</t>
    </rPh>
    <phoneticPr fontId="5"/>
  </si>
  <si>
    <t>　 別紙　4</t>
    <rPh sb="2" eb="3">
      <t>ベツ</t>
    </rPh>
    <rPh sb="3" eb="4">
      <t>カミ</t>
    </rPh>
    <phoneticPr fontId="5"/>
  </si>
  <si>
    <t>　 別紙　5</t>
    <rPh sb="2" eb="3">
      <t>ベツ</t>
    </rPh>
    <rPh sb="3" eb="4">
      <t>カミ</t>
    </rPh>
    <phoneticPr fontId="5"/>
  </si>
  <si>
    <t>　 別紙　6</t>
    <rPh sb="2" eb="3">
      <t>ベツ</t>
    </rPh>
    <rPh sb="3" eb="4">
      <t>カミ</t>
    </rPh>
    <phoneticPr fontId="5"/>
  </si>
  <si>
    <t>　 別紙　7</t>
    <rPh sb="2" eb="3">
      <t>ベツ</t>
    </rPh>
    <rPh sb="3" eb="4">
      <t>カミ</t>
    </rPh>
    <phoneticPr fontId="5"/>
  </si>
  <si>
    <t>　 別紙　8</t>
    <rPh sb="2" eb="3">
      <t>ベツ</t>
    </rPh>
    <rPh sb="3" eb="4">
      <t>カミ</t>
    </rPh>
    <phoneticPr fontId="5"/>
  </si>
  <si>
    <t>ALT(GPT)</t>
  </si>
  <si>
    <t>AST(GOT)</t>
  </si>
  <si>
    <t>尿・糞便等検査</t>
  </si>
  <si>
    <t>その他</t>
  </si>
  <si>
    <t>CK(CPK)</t>
  </si>
  <si>
    <t>ﾌｪﾘﾁﾝ</t>
  </si>
  <si>
    <t>ﾋﾞﾀﾐﾝB12</t>
  </si>
  <si>
    <t>ｺﾙﾁｿﾞｰﾙ</t>
  </si>
  <si>
    <t>ﾌﾟﾛﾗｸﾁﾝ</t>
  </si>
  <si>
    <t>ﾃｽﾄｽﾃﾛﾝ</t>
  </si>
  <si>
    <t>IgG</t>
  </si>
  <si>
    <t>項</t>
    <phoneticPr fontId="5"/>
  </si>
  <si>
    <t>単位</t>
    <phoneticPr fontId="5"/>
  </si>
  <si>
    <t>予定
数量</t>
    <rPh sb="0" eb="2">
      <t>ヨテイ</t>
    </rPh>
    <phoneticPr fontId="5"/>
  </si>
  <si>
    <t>単価</t>
    <phoneticPr fontId="5"/>
  </si>
  <si>
    <t>目</t>
    <phoneticPr fontId="5"/>
  </si>
  <si>
    <t>（内訳）</t>
    <rPh sb="1" eb="3">
      <t>ウチワケ</t>
    </rPh>
    <phoneticPr fontId="5"/>
  </si>
  <si>
    <t>外注検査(一般診療用）</t>
    <phoneticPr fontId="5"/>
  </si>
  <si>
    <t>尿素窒素</t>
  </si>
  <si>
    <t>尿酸</t>
  </si>
  <si>
    <t>総胆汁酸</t>
  </si>
  <si>
    <t>葉酸</t>
  </si>
  <si>
    <t>γ-GT(γ-GTP)</t>
  </si>
  <si>
    <t>HDLｺﾚｽﾃﾛｰﾙ</t>
  </si>
  <si>
    <t>ｸﾚｱﾁﾆﾝ</t>
  </si>
  <si>
    <t>ﾄﾘﾌﾟｼﾝ</t>
  </si>
  <si>
    <t>ﾘﾊﾟｰｾﾞ</t>
  </si>
  <si>
    <t>LDLｺﾚｽﾃﾛｰﾙ</t>
  </si>
  <si>
    <t>ｻｲﾛｸﾞﾛﾌﾞﾘﾝ</t>
  </si>
  <si>
    <t>黄体形成ﾎﾙﾓﾝ(LH)</t>
  </si>
  <si>
    <t>卵胞刺激ﾎﾙﾓﾝ(FSH)</t>
  </si>
  <si>
    <t>ﾌﾟﾛｹﾞｽﾃﾛﾝ</t>
  </si>
  <si>
    <t>C3</t>
  </si>
  <si>
    <t>C4</t>
  </si>
  <si>
    <t>抗ﾐﾄｺﾝﾄﾞﾘｱ抗体</t>
  </si>
  <si>
    <t>ﾊｳｽﾀﾞｽﾄ1</t>
  </si>
  <si>
    <t>ｽｷﾞ</t>
  </si>
  <si>
    <t>ﾋﾉｷ</t>
  </si>
  <si>
    <t>ｺﾞｷﾌﾞﾘ</t>
  </si>
  <si>
    <t>ｶﾞ</t>
  </si>
  <si>
    <t>ｱﾆｻｷｽ</t>
  </si>
  <si>
    <t>ｶﾓｶﾞﾔ</t>
  </si>
  <si>
    <t>ｴﾋﾞ</t>
  </si>
  <si>
    <t>ﾃｵﾌｨﾘﾝ</t>
  </si>
  <si>
    <t>ﾄﾘｸﾛﾙ酢酸 ET</t>
  </si>
  <si>
    <t>ﾄﾘｸﾛﾙ酢酸 3-E</t>
  </si>
  <si>
    <t>ﾄﾘｸﾛﾙ酢酸 4-E</t>
  </si>
  <si>
    <t>総三塩化物 3-E</t>
  </si>
  <si>
    <t>総三塩化物 4-E</t>
  </si>
  <si>
    <t>畜痰細胞診YM式</t>
  </si>
  <si>
    <t>ｺﾌﾟﾛﾎﾟﾙﾌｨﾘﾝ</t>
  </si>
  <si>
    <t>件　　名</t>
    <rPh sb="0" eb="1">
      <t>ケン</t>
    </rPh>
    <rPh sb="3" eb="4">
      <t>ナ</t>
    </rPh>
    <phoneticPr fontId="5"/>
  </si>
  <si>
    <t>規　　格</t>
    <phoneticPr fontId="5"/>
  </si>
  <si>
    <t>金　額</t>
    <phoneticPr fontId="5"/>
  </si>
  <si>
    <t>件</t>
  </si>
  <si>
    <t>馬尿酸</t>
  </si>
  <si>
    <t>生化学的検査</t>
  </si>
  <si>
    <t>便ﾍﾓ 2日法</t>
  </si>
  <si>
    <t>ﾒﾁﾙ馬尿酸</t>
  </si>
  <si>
    <t>総三塩化物 ET</t>
  </si>
  <si>
    <t>中性脂肪 TG</t>
  </si>
  <si>
    <t>総ｺﾚｽﾃﾛｰﾙ</t>
  </si>
  <si>
    <t>HBs抗体(定性)</t>
  </si>
  <si>
    <t>HBs抗原(定量)</t>
  </si>
  <si>
    <t>HBs抗体(定量)</t>
  </si>
  <si>
    <t>尿一般(定性)</t>
  </si>
  <si>
    <t>血清血糖 GLU</t>
  </si>
  <si>
    <t>CA125</t>
  </si>
  <si>
    <t>ｴﾘｽﾛﾎﾟｴﾁﾝ</t>
  </si>
  <si>
    <t>ｶﾆ</t>
  </si>
  <si>
    <t>ALPｱｲｿｻﾞｲﾑ</t>
  </si>
  <si>
    <t>LDHｱｲｿｻﾞｲﾑ</t>
  </si>
  <si>
    <t>　 別紙　9</t>
    <rPh sb="2" eb="3">
      <t>ベツ</t>
    </rPh>
    <rPh sb="3" eb="4">
      <t>カミ</t>
    </rPh>
    <phoneticPr fontId="5"/>
  </si>
  <si>
    <t>　 別紙　10</t>
    <rPh sb="2" eb="3">
      <t>ベツ</t>
    </rPh>
    <rPh sb="3" eb="4">
      <t>カミ</t>
    </rPh>
    <phoneticPr fontId="5"/>
  </si>
  <si>
    <t>臨床検査（血液・尿・便等検査）</t>
    <rPh sb="0" eb="2">
      <t>リンショウ</t>
    </rPh>
    <rPh sb="2" eb="4">
      <t>ケンサ</t>
    </rPh>
    <phoneticPr fontId="0"/>
  </si>
  <si>
    <t>ﾂﾂｶﾞﾑｼ ｶｰﾌﾟ IgG (FA)</t>
  </si>
  <si>
    <t>件</t>
    <rPh sb="0" eb="1">
      <t>ケン</t>
    </rPh>
    <phoneticPr fontId="0"/>
  </si>
  <si>
    <t>ﾂﾂｶﾞﾑｼ ｶｰﾌﾟ IgM (FA)</t>
  </si>
  <si>
    <t>ﾂﾂｶﾞﾑｼ ｶﾄｰ IgG (FA)</t>
  </si>
  <si>
    <t>ﾂﾂｶﾞﾑｼ ｶﾄｰ IgM (FA)</t>
  </si>
  <si>
    <t>ﾂﾂｶﾞﾑｼ ｷﾞﾘｱﾑ IgG (FA)</t>
  </si>
  <si>
    <t>ﾂﾂｶﾞﾑｼ ｷﾞﾘｱﾑ IgM (FA)</t>
  </si>
  <si>
    <t>ﾏｲｺﾌﾟﾗｽﾞﾏ ﾆｭｰﾓﾆｴ (CF)</t>
  </si>
  <si>
    <t>ﾏｲｺﾌﾟﾗｽﾞﾏﾆｭ-ﾓﾆｴDNA(LAMP)</t>
  </si>
  <si>
    <t>単純ﾍﾙﾍﾟｽ ｳｲﾙｽ 1型 (NT)</t>
  </si>
  <si>
    <t>単純ﾍﾙﾍﾟｽ ｳｲﾙｽ 2型 (NT)</t>
  </si>
  <si>
    <t>単純ﾍﾙﾍﾟｽｳｲﾙｽ 特異抗原(FA)</t>
  </si>
  <si>
    <t>特異的IgE(ﾏﾙﾁｱﾚﾙｹﾞﾝ)ｲﾈ科</t>
  </si>
  <si>
    <t>特異的IgE(ﾏﾙﾁｱﾚﾙｹﾞﾝ)ｶﾋﾞ</t>
  </si>
  <si>
    <t>特異的IgE(ﾏﾙﾁｱﾚﾙｹﾞﾝ)穀物</t>
  </si>
  <si>
    <t>特異的IgE(ﾏﾙﾁｱﾚﾙｹﾞﾝ)雑草</t>
  </si>
  <si>
    <t>特異的IgE(ﾏﾙﾁｱﾚﾙｹﾞﾝ)食物</t>
  </si>
  <si>
    <t>風疹ｳｲﾙｽ</t>
  </si>
  <si>
    <t>風疹ｳｲﾙｽ IgM (EIA)</t>
  </si>
  <si>
    <t>1,25-(OH)2ﾋﾞﾀﾐﾝD</t>
  </si>
  <si>
    <t>Ⅳ型ｺﾗｰｹﾞﾝ･7S</t>
  </si>
  <si>
    <t>BNP</t>
  </si>
  <si>
    <t>CA72-4(ECLIA)</t>
  </si>
  <si>
    <t>CPKｱｲｿｻﾞｲﾑ</t>
  </si>
  <si>
    <t>Cu(銅)</t>
  </si>
  <si>
    <t>C-ﾍﾟﾌﾟﾁﾄﾞ(CPR)</t>
  </si>
  <si>
    <t>DUPAN-2</t>
  </si>
  <si>
    <t>Dﾀﾞｲﾏｰ</t>
  </si>
  <si>
    <t>EBｳｲﾙｽ 抗EA IgG (EIA)</t>
  </si>
  <si>
    <t>EBｳｲﾙｽ 抗EBNA (FA)</t>
  </si>
  <si>
    <t>EBｳｲﾙｽ 抗VCA IgG (FA)</t>
  </si>
  <si>
    <t>EBｳｲﾙｽ 抗VCA IgM (FA)</t>
  </si>
  <si>
    <t>FDP定量(血中)</t>
  </si>
  <si>
    <t>FTA-ABS</t>
  </si>
  <si>
    <t>FTA‐ABS半定量</t>
    <rPh sb="7" eb="8">
      <t>ハン</t>
    </rPh>
    <phoneticPr fontId="12"/>
  </si>
  <si>
    <t>HA-IgG抗体</t>
    <rPh sb="6" eb="8">
      <t>コウタイ</t>
    </rPh>
    <phoneticPr fontId="12"/>
  </si>
  <si>
    <t>HA-IgM抗体</t>
  </si>
  <si>
    <t>HBcｒＡｇ</t>
  </si>
  <si>
    <t>HBc抗体</t>
  </si>
  <si>
    <t>HBe抗原</t>
  </si>
  <si>
    <t>HBe抗体</t>
  </si>
  <si>
    <t>HBs抗原</t>
  </si>
  <si>
    <t>HBV DNA定量(ﾘｱﾙﾀｲﾑPCR)</t>
  </si>
  <si>
    <t>HBVｹﾞﾉﾀｲﾌﾟ(EIA)</t>
  </si>
  <si>
    <t>HCV RNA定量(ﾘｱﾙﾀｲﾑPCR)</t>
  </si>
  <si>
    <t>HCV抗原(高感度HCVコア蛋白）</t>
    <rPh sb="6" eb="9">
      <t>コウカンド</t>
    </rPh>
    <rPh sb="14" eb="16">
      <t>タンパク</t>
    </rPh>
    <phoneticPr fontId="12"/>
  </si>
  <si>
    <t>HCV抗体</t>
  </si>
  <si>
    <t>HIV抗原･抗体 (CLIA)</t>
  </si>
  <si>
    <t>IgA</t>
  </si>
  <si>
    <t>IgE(非特異的IgE)</t>
  </si>
  <si>
    <t>IGF-Ⅰ (ｿﾏﾄﾒｼﾞﾝC)</t>
  </si>
  <si>
    <t>IgG2</t>
  </si>
  <si>
    <t>IgG4</t>
  </si>
  <si>
    <t>IgM</t>
  </si>
  <si>
    <t>IgM-HBc抗体</t>
  </si>
  <si>
    <t>KL-6</t>
  </si>
  <si>
    <t>MMP-3(ﾏﾄﾘｯｸｽﾒﾀﾛﾌﾟﾛﾃｲﾅｰｾﾞ3)</t>
  </si>
  <si>
    <t>MPO-ANCA</t>
  </si>
  <si>
    <t>Na(ﾅﾄﾘｳﾑ)</t>
  </si>
  <si>
    <t>NCC-ST-439</t>
  </si>
  <si>
    <t>NSE (神経特異ｴﾉﾗ-ｾﾞ)</t>
  </si>
  <si>
    <t>Nｱｾﾁﾙ-ｸﾞﾙｺｻﾐﾆﾀﾞ-ｾﾞ(NAG)</t>
  </si>
  <si>
    <t>PIVKA-Ⅱ(ECLIA)</t>
  </si>
  <si>
    <t>PR3-ANCA</t>
  </si>
  <si>
    <t>ProGRP</t>
  </si>
  <si>
    <t>SCC</t>
  </si>
  <si>
    <t>SPan-1</t>
  </si>
  <si>
    <t>TPA</t>
  </si>
  <si>
    <t>TSHﾚｾﾌﾟﾀ-抗体(第3世代)</t>
  </si>
  <si>
    <t>TSH刺激性ﾚｾﾌﾟﾀｰ抗体 (TSAb)</t>
  </si>
  <si>
    <t>Viewアレルギー39</t>
  </si>
  <si>
    <t>Zn(亜鉛)</t>
  </si>
  <si>
    <t>α-ﾌｪﾄﾌﾟﾛﾃｲﾝ定量</t>
  </si>
  <si>
    <t>β2-ﾏｲｸﾛｸﾞﾛﾌﾞﾘﾝ</t>
  </si>
  <si>
    <t>β-D-ｸﾞﾙｶﾝ</t>
  </si>
  <si>
    <t>ｱｽﾍﾟﾙｷﾞﾙｽ</t>
  </si>
  <si>
    <t>アトピー性皮膚炎（成人）</t>
    <rPh sb="4" eb="5">
      <t>セイ</t>
    </rPh>
    <rPh sb="5" eb="7">
      <t>ヒフ</t>
    </rPh>
    <rPh sb="7" eb="8">
      <t>エン</t>
    </rPh>
    <rPh sb="9" eb="11">
      <t>セイジン</t>
    </rPh>
    <phoneticPr fontId="12"/>
  </si>
  <si>
    <t>ｱﾎﾟﾘﾎﾟ蛋白 E</t>
  </si>
  <si>
    <t>ｱﾐﾗｰｾﾞ(AMY)</t>
  </si>
  <si>
    <t>ｱﾐﾗｰｾﾞｱｲｿｻﾞｲﾑ</t>
  </si>
  <si>
    <t>ｱﾙﾃﾙﾅﾘｱ</t>
  </si>
  <si>
    <t>ｱﾙﾄﾞｽﾃﾛﾝ</t>
  </si>
  <si>
    <t>ｱﾝﾓﾆｱ</t>
  </si>
  <si>
    <t>ｲﾝｽﾘﾝ</t>
  </si>
  <si>
    <t>ｲﾝｽﾘﾝ抗体</t>
  </si>
  <si>
    <t>ｴｽﾄﾗｼﾞｵｰﾙ(E2)</t>
  </si>
  <si>
    <t>ｶﾃｺｰﾙｱﾐﾝ3分画</t>
  </si>
  <si>
    <t>ｶﾞﾊﾞﾍﾟﾝﾁﾝ</t>
  </si>
  <si>
    <t>ｶﾙｼﾄﾆﾝ</t>
  </si>
  <si>
    <t>ｶﾙﾊﾞﾏｾﾞﾋﾟﾝ</t>
  </si>
  <si>
    <t>ｸﾗﾐｼﾞｱ ﾆｭｰﾓﾆｴ IgA(EIA)</t>
  </si>
  <si>
    <t>ｸﾗﾐｼﾞｱ ﾆｭｰﾓﾆｴ IgG(EIA)</t>
  </si>
  <si>
    <t>抗サイログロブリン抗体半定量（サイロイドテスト）</t>
    <rPh sb="0" eb="1">
      <t>コウ</t>
    </rPh>
    <rPh sb="9" eb="11">
      <t>コウタイ</t>
    </rPh>
    <rPh sb="11" eb="12">
      <t>ハン</t>
    </rPh>
    <rPh sb="12" eb="14">
      <t>テイリョウ</t>
    </rPh>
    <phoneticPr fontId="12"/>
  </si>
  <si>
    <t>ｺﾚｽﾃﾛｰﾙ分画</t>
  </si>
  <si>
    <t>ｻｲﾄﾒｶﾞﾛｳｲﾙｽ (CF)</t>
  </si>
  <si>
    <t>ｻｲﾄﾒｶﾞﾛｳｲﾙｽ IgG (CLIA)</t>
  </si>
  <si>
    <t>ｻｲﾄﾒｶﾞﾛｳｲﾙｽ IgM (CLIA)</t>
  </si>
  <si>
    <t>サイロキシン（T4)</t>
  </si>
  <si>
    <t>ｼｱﾘﾙLeX-i抗原 (SLX)</t>
  </si>
  <si>
    <t>ｼｽﾀﾁﾝ C</t>
  </si>
  <si>
    <t>ｿﾞﾆｻﾐﾄﾞ</t>
  </si>
  <si>
    <t>ﾄｷｿﾌﾟﾗｽﾞﾏ IgG抗体</t>
  </si>
  <si>
    <t>ﾄｷｿﾌﾟﾗｽﾞﾏ IgM抗体</t>
  </si>
  <si>
    <t>ﾄﾘﾖｰﾄﾞｻｲﾛﾆﾝ (T3)</t>
  </si>
  <si>
    <t>ﾊﾞﾙﾌﾟﾛ酸</t>
  </si>
  <si>
    <t>ﾋｱﾙﾛﾝ酸</t>
  </si>
  <si>
    <t>ﾋﾞﾀﾐﾝB1</t>
  </si>
  <si>
    <t>ﾋﾞﾀﾐﾝB2</t>
  </si>
  <si>
    <t>ﾋﾄﾊﾟﾙﾎﾞ ｳｲﾙｽB19 IgM (EIA)</t>
  </si>
  <si>
    <t>風疹 IgG抗体</t>
    <rPh sb="0" eb="2">
      <t>フウシン</t>
    </rPh>
    <rPh sb="6" eb="8">
      <t>コウタイ</t>
    </rPh>
    <phoneticPr fontId="12"/>
  </si>
  <si>
    <t>ﾏｲｺﾌﾟﾗｽﾞﾏﾆｭｰﾓﾆｴ</t>
  </si>
  <si>
    <t>麻疹 IgG抗体（ＥＩＡ）</t>
    <rPh sb="0" eb="2">
      <t>マシン</t>
    </rPh>
    <rPh sb="6" eb="8">
      <t>コウタイ</t>
    </rPh>
    <phoneticPr fontId="12"/>
  </si>
  <si>
    <t>ﾐｵｸﾞﾛﾋﾞﾝ</t>
  </si>
  <si>
    <t>ﾑﾝﾌﾟｽ ｳｲﾙｽ (CF)</t>
  </si>
  <si>
    <t>ﾑﾝﾌﾟｽ ｳｲﾙｽ (HI)</t>
  </si>
  <si>
    <t>ﾑﾝﾌﾟｽ ｳｲﾙｽ IgG (EIA)</t>
  </si>
  <si>
    <t>ﾑﾝﾌﾟｽ ｳｲﾙｽ IgM (EIA)</t>
  </si>
  <si>
    <t>ﾒﾀﾈﾌﾘﾝ・ﾉﾙﾒﾀﾈﾌﾘﾝ2分画（尿）</t>
    <rPh sb="16" eb="18">
      <t>ブンカク</t>
    </rPh>
    <rPh sb="19" eb="20">
      <t>ニョウ</t>
    </rPh>
    <phoneticPr fontId="12"/>
  </si>
  <si>
    <t>ﾔｹﾋｮｳﾋﾀﾞﾆ(ﾀﾞﾆ1)</t>
  </si>
  <si>
    <t>ユービット呼気</t>
    <rPh sb="5" eb="7">
      <t>コキ</t>
    </rPh>
    <phoneticPr fontId="2"/>
  </si>
  <si>
    <t>ﾘｳﾏﾁ因子(RF) 定量</t>
  </si>
  <si>
    <t>ﾘﾎﾟﾌﾟﾛﾃｲﾝ(a)</t>
  </si>
  <si>
    <t>ﾘﾎﾟ蛋白分画</t>
  </si>
  <si>
    <t>ﾘﾎﾟ蛋白分画(DISK)</t>
  </si>
  <si>
    <t>ﾘﾝ脂質</t>
  </si>
  <si>
    <t>ﾚﾆﾝ活性(PRA)</t>
  </si>
  <si>
    <t>ﾚﾑﾅﾝﾄ様ﾘﾎﾟ蛋白(RLP)ｺﾚｽﾃﾛｰﾙ</t>
  </si>
  <si>
    <t>寒冷凝集反応</t>
  </si>
  <si>
    <t>結核菌DNA (PCR)</t>
  </si>
  <si>
    <t>結核菌特異的IFN-γ産生能（ＱＦＴ）</t>
    <rPh sb="11" eb="12">
      <t>サン</t>
    </rPh>
    <rPh sb="12" eb="13">
      <t>ウ</t>
    </rPh>
    <rPh sb="13" eb="14">
      <t>ノウ</t>
    </rPh>
    <phoneticPr fontId="12"/>
  </si>
  <si>
    <t>血清補体価</t>
  </si>
  <si>
    <t>抗DNA抗体(RIA)</t>
  </si>
  <si>
    <t>抗ds-DNA IgG抗体 (EIA)</t>
  </si>
  <si>
    <t>抗GAD抗体</t>
  </si>
  <si>
    <t>抗IA-2抗体</t>
  </si>
  <si>
    <t>抗LKM-1抗体</t>
  </si>
  <si>
    <t>抗RNP抗体 (CLEIA)</t>
  </si>
  <si>
    <t>抗Sm抗体 (CLEIA)</t>
  </si>
  <si>
    <t>抗SS-A/Ro抗体 (CLEIA)</t>
  </si>
  <si>
    <t>抗SS-B/La抗体 (CLEIA)</t>
  </si>
  <si>
    <t>抗ss-DNA IgG抗体 (EIA)</t>
  </si>
  <si>
    <t>抗ｻｲﾛｸﾞﾛﾌﾞﾘﾝ抗体</t>
  </si>
  <si>
    <t>抗ｼﾄﾙﾘﾝ化ﾍﾟﾌﾟﾁﾄﾞ(CCP)抗体</t>
  </si>
  <si>
    <t>抗ｽﾄﾚﾌﾟﾄﾘｼﾞﾝ-O 抗体(ASO)</t>
  </si>
  <si>
    <t>抗ﾍﾘｺﾊﾞｸﾀ-ﾋﾟﾛﾘIgG抗体</t>
  </si>
  <si>
    <t>抗ﾐﾄｺﾝﾄﾞﾘｱ M2抗体</t>
  </si>
  <si>
    <t>抗核抗体(ANA)</t>
  </si>
  <si>
    <t>抗甲状腺ﾍﾟﾙｵｷｼﾀﾞｰｾﾞ抗体</t>
  </si>
  <si>
    <t>嫌気性培養(消化管)</t>
  </si>
  <si>
    <t>PHT－intact</t>
  </si>
  <si>
    <t>Whole　ＰＴＨ</t>
  </si>
  <si>
    <t>抗酸菌塗抹（集菌塗抹法）</t>
    <rPh sb="0" eb="3">
      <t>コウサンキン</t>
    </rPh>
    <rPh sb="3" eb="5">
      <t>トマツ</t>
    </rPh>
    <rPh sb="6" eb="7">
      <t>シュウ</t>
    </rPh>
    <rPh sb="7" eb="8">
      <t>キン</t>
    </rPh>
    <rPh sb="8" eb="10">
      <t>トマツ</t>
    </rPh>
    <rPh sb="10" eb="11">
      <t>ホウ</t>
    </rPh>
    <phoneticPr fontId="12"/>
  </si>
  <si>
    <t>抗酸菌塗抹（チールネルゼン染色）</t>
    <rPh sb="0" eb="3">
      <t>コウサンキン</t>
    </rPh>
    <rPh sb="3" eb="5">
      <t>トマツ</t>
    </rPh>
    <rPh sb="13" eb="15">
      <t>センショク</t>
    </rPh>
    <phoneticPr fontId="12"/>
  </si>
  <si>
    <t>抗酸菌分離培養(小川法)</t>
  </si>
  <si>
    <t>甲状腺刺激ﾎﾙﾓﾝ (TSH)</t>
  </si>
  <si>
    <t>心筋ﾄﾛﾎﾟﾆﾝT</t>
  </si>
  <si>
    <t>水痘.帯状ﾍﾙﾍﾟｽｳｲﾙｽ (CF)</t>
  </si>
  <si>
    <t>水痘.帯状ﾍﾙﾍﾟｽｳｲﾙｽIgG(EIA)</t>
  </si>
  <si>
    <t>水痘.帯状ﾍﾙﾍﾟｽｳｲﾙｽIgM(EIA)</t>
  </si>
  <si>
    <t>成長ﾎﾙﾓﾝ(GH)</t>
  </si>
  <si>
    <t>単純ﾍﾙﾍﾟｽ ｳｲﾙｽ (CF)</t>
  </si>
  <si>
    <t>単純ﾍﾙﾍﾟｽ ｳｲﾙｽ IgG (EIA)</t>
  </si>
  <si>
    <t>単純ﾍﾙﾍﾟｽ ｳｲﾙｽ IgM (EIA)</t>
  </si>
  <si>
    <t>蛋白分画</t>
  </si>
  <si>
    <t>特異的IgE(ﾏﾙﾁｱﾚﾙｹﾞﾝ)上皮</t>
  </si>
  <si>
    <t>尿素呼気試験(U)IR法</t>
  </si>
  <si>
    <t>尿中C-ﾍﾟﾌﾟﾁﾄﾞ(CPR)</t>
  </si>
  <si>
    <t>尿中β2-ﾏｲｸﾛｸﾞﾛﾌﾞﾘﾝ</t>
  </si>
  <si>
    <t>肺ｻｰﾌｧｸﾀﾝﾄ ﾌﾟﾛﾃｲﾝA(SP-A)</t>
  </si>
  <si>
    <t>肺ｻｰﾌｧｸﾀﾝﾄ ﾌﾟﾛﾃｲﾝＤ(SP-Ｄ)</t>
  </si>
  <si>
    <t>TP抗体</t>
    <rPh sb="2" eb="4">
      <t>コウタイ</t>
    </rPh>
    <phoneticPr fontId="12"/>
  </si>
  <si>
    <t>百日咳抗体(EIA)</t>
  </si>
  <si>
    <t>風疹ｳｲﾙｽ (HI)</t>
  </si>
  <si>
    <t>副腎皮質刺激ﾎﾙﾓﾝ (ACTH)</t>
  </si>
  <si>
    <t>麻疹IgG</t>
    <rPh sb="0" eb="2">
      <t>マシン</t>
    </rPh>
    <phoneticPr fontId="9"/>
  </si>
  <si>
    <t>麻疹ｳｲﾙｽ IgM (EIA)</t>
  </si>
  <si>
    <t>遊離ｻｲﾛｷｼﾝ (Free T4)</t>
  </si>
  <si>
    <t>遊離ﾄﾘﾖｰﾄﾞｻｲﾛﾆﾝ (Free T3)</t>
  </si>
  <si>
    <t>淋菌 ｸﾗﾐｼﾞｱﾄﾗｺﾏﾁｽ同時同定</t>
  </si>
  <si>
    <t>ﾊﾙｶﾞﾔ</t>
  </si>
  <si>
    <t>ｷﾞｮｳｷﾞｼﾊﾞ</t>
  </si>
  <si>
    <t>ｵｵｱﾜｶﾞｴﾘ</t>
  </si>
  <si>
    <t>アシ</t>
  </si>
  <si>
    <t>ﾌﾞﾀｸｻ</t>
  </si>
  <si>
    <t>ﾖﾓｷﾞ</t>
  </si>
  <si>
    <t>ﾌﾗﾝｽｷﾞｸ</t>
  </si>
  <si>
    <t>ﾀﾝﾎﾟﾎﾟ（属）</t>
    <rPh sb="7" eb="8">
      <t>ゾク</t>
    </rPh>
    <phoneticPr fontId="12"/>
  </si>
  <si>
    <t>臨床検査（血液・尿・便等検査）</t>
  </si>
  <si>
    <t>ｱｷﾉｷﾘﾝｿｳ</t>
  </si>
  <si>
    <t>卵白</t>
  </si>
  <si>
    <t>牛乳</t>
    <rPh sb="0" eb="2">
      <t>ギュウニュウ</t>
    </rPh>
    <phoneticPr fontId="12"/>
  </si>
  <si>
    <t>小麦</t>
  </si>
  <si>
    <t>ﾋﾟｰﾅｯﾂ</t>
  </si>
  <si>
    <t>大豆</t>
  </si>
  <si>
    <t>トウモロコシ</t>
  </si>
  <si>
    <t>米</t>
    <rPh sb="0" eb="1">
      <t>コメ</t>
    </rPh>
    <phoneticPr fontId="12"/>
  </si>
  <si>
    <t>ゴマ</t>
  </si>
  <si>
    <t>ソバ</t>
  </si>
  <si>
    <t>ネコのフケ</t>
  </si>
  <si>
    <t>イヌのフケ</t>
  </si>
  <si>
    <t>モルモット上皮</t>
    <rPh sb="5" eb="7">
      <t>ジョウヒ</t>
    </rPh>
    <phoneticPr fontId="12"/>
  </si>
  <si>
    <t>ラット</t>
  </si>
  <si>
    <t>マウス</t>
  </si>
  <si>
    <t>ぺニシリウム</t>
  </si>
  <si>
    <t>クラドスポリウム</t>
  </si>
  <si>
    <t>ｶﾝｼﾞﾀﾞ</t>
  </si>
  <si>
    <t>ﾍﾙﾐﾝﾄｽﾎﾟﾘｳﾑ</t>
  </si>
  <si>
    <t>ﾊﾝﾉｷ(属)</t>
  </si>
  <si>
    <t>ｶﾋﾞ</t>
  </si>
  <si>
    <t>ﾕｽﾘｶ</t>
  </si>
  <si>
    <t>ｵﾎﾞﾑｺｲﾄﾞ</t>
  </si>
  <si>
    <t>ﾏﾗｾﾁｱ(属)</t>
  </si>
  <si>
    <t>ｸﾙﾐ</t>
  </si>
  <si>
    <t>ﾊﾞﾅﾅ</t>
  </si>
  <si>
    <t>ｷｳｲ</t>
  </si>
  <si>
    <t>ｲｸﾗ</t>
  </si>
  <si>
    <t>抗酸菌同定（質量分析）</t>
    <rPh sb="0" eb="3">
      <t>コウサンキン</t>
    </rPh>
    <rPh sb="3" eb="5">
      <t>ドウテイ</t>
    </rPh>
    <rPh sb="6" eb="8">
      <t>シツリョウ</t>
    </rPh>
    <rPh sb="8" eb="10">
      <t>ブンセキ</t>
    </rPh>
    <phoneticPr fontId="12"/>
  </si>
  <si>
    <t>ニューモシスチスカリニDNA</t>
  </si>
  <si>
    <t>マイコプラズマニューモニエDNA</t>
  </si>
  <si>
    <t>百日咳菌DNA</t>
    <rPh sb="0" eb="3">
      <t>ヒャクニチゼキ</t>
    </rPh>
    <rPh sb="3" eb="4">
      <t>キン</t>
    </rPh>
    <phoneticPr fontId="12"/>
  </si>
  <si>
    <t>赤痢アメーバ</t>
    <rPh sb="0" eb="2">
      <t>セキリ</t>
    </rPh>
    <phoneticPr fontId="12"/>
  </si>
  <si>
    <t>淋病DNA</t>
    <rPh sb="0" eb="2">
      <t>リンビョウ</t>
    </rPh>
    <phoneticPr fontId="12"/>
  </si>
  <si>
    <t>淋病およびクラミジアトラコマチスｒRNA同時同定</t>
    <rPh sb="0" eb="2">
      <t>リンビョウ</t>
    </rPh>
    <rPh sb="20" eb="22">
      <t>ドウジ</t>
    </rPh>
    <rPh sb="22" eb="24">
      <t>ドウテイ</t>
    </rPh>
    <phoneticPr fontId="12"/>
  </si>
  <si>
    <t>結核菌特異的IFN-γ産生能（Ｔ－ＳＰＯＴ）</t>
    <rPh sb="11" eb="12">
      <t>サン</t>
    </rPh>
    <rPh sb="12" eb="13">
      <t>ウ</t>
    </rPh>
    <rPh sb="13" eb="14">
      <t>ノウ</t>
    </rPh>
    <phoneticPr fontId="12"/>
  </si>
  <si>
    <t>アトピー鑑別試験</t>
    <rPh sb="4" eb="6">
      <t>カンベツ</t>
    </rPh>
    <rPh sb="6" eb="8">
      <t>シケン</t>
    </rPh>
    <phoneticPr fontId="12"/>
  </si>
  <si>
    <t>ｱｽﾍﾟﾙｷﾞﾙｽ抗体</t>
    <rPh sb="9" eb="11">
      <t>コウタイ</t>
    </rPh>
    <phoneticPr fontId="12"/>
  </si>
  <si>
    <t>アスペルギルス抗原</t>
    <rPh sb="7" eb="9">
      <t>コウゲン</t>
    </rPh>
    <phoneticPr fontId="12"/>
  </si>
  <si>
    <t>ムンプスウイルスIgM（EIA)</t>
  </si>
  <si>
    <t>ムンプスウイルスIgG（EIA)</t>
  </si>
  <si>
    <t>抗酸菌群抗原</t>
    <rPh sb="0" eb="3">
      <t>コウサンキン</t>
    </rPh>
    <rPh sb="3" eb="4">
      <t>グン</t>
    </rPh>
    <rPh sb="4" eb="6">
      <t>コウゲン</t>
    </rPh>
    <phoneticPr fontId="12"/>
  </si>
  <si>
    <t>抗酸菌薬剤感受性</t>
    <rPh sb="0" eb="3">
      <t>コウサンキン</t>
    </rPh>
    <rPh sb="3" eb="5">
      <t>ヤクザイ</t>
    </rPh>
    <rPh sb="5" eb="8">
      <t>カンジュセイ</t>
    </rPh>
    <phoneticPr fontId="12"/>
  </si>
  <si>
    <t>結核菌感受性（MIC)</t>
    <rPh sb="0" eb="3">
      <t>ケッカクキン</t>
    </rPh>
    <rPh sb="3" eb="6">
      <t>カンジュセイ</t>
    </rPh>
    <phoneticPr fontId="12"/>
  </si>
  <si>
    <t>抗酸菌群核酸同定（TRC)</t>
    <rPh sb="3" eb="4">
      <t>グン</t>
    </rPh>
    <rPh sb="4" eb="6">
      <t>カクサン</t>
    </rPh>
    <rPh sb="6" eb="8">
      <t>ドウテイ</t>
    </rPh>
    <phoneticPr fontId="12"/>
  </si>
  <si>
    <t>MAC核酸同定（TRC)</t>
    <rPh sb="3" eb="5">
      <t>カクサン</t>
    </rPh>
    <rPh sb="5" eb="7">
      <t>ドウテイ</t>
    </rPh>
    <phoneticPr fontId="12"/>
  </si>
  <si>
    <t>アンギオテンシンI転換酵素（ACE)</t>
    <rPh sb="9" eb="11">
      <t>テンカン</t>
    </rPh>
    <rPh sb="11" eb="13">
      <t>コウソ</t>
    </rPh>
    <phoneticPr fontId="12"/>
  </si>
  <si>
    <t>ｱﾎﾟﾘﾎﾟ蛋白 B</t>
  </si>
  <si>
    <t>ｱﾎﾟﾘﾎﾟ蛋白 Ｃ－Ⅱ</t>
  </si>
  <si>
    <t>ｱﾎﾟﾘﾎﾟ蛋白 Ｃ－Ⅲ</t>
  </si>
  <si>
    <t>１，５ＡＧ</t>
  </si>
  <si>
    <t>グリコアルブミン</t>
  </si>
  <si>
    <t>骨型アルカリフォスファターゼ</t>
    <rPh sb="0" eb="1">
      <t>ホネ</t>
    </rPh>
    <rPh sb="1" eb="2">
      <t>ガタ</t>
    </rPh>
    <phoneticPr fontId="12"/>
  </si>
  <si>
    <t>アンチトロンビンⅢ</t>
  </si>
  <si>
    <t>血液像</t>
    <rPh sb="0" eb="2">
      <t>ケツエキ</t>
    </rPh>
    <rPh sb="2" eb="3">
      <t>ゾウ</t>
    </rPh>
    <phoneticPr fontId="12"/>
  </si>
  <si>
    <t>第XⅢ因子</t>
    <rPh sb="0" eb="1">
      <t>ダイ</t>
    </rPh>
    <rPh sb="3" eb="5">
      <t>インシ</t>
    </rPh>
    <phoneticPr fontId="0"/>
  </si>
  <si>
    <t>第ＶⅢ因子</t>
    <rPh sb="0" eb="1">
      <t>ダイ</t>
    </rPh>
    <rPh sb="3" eb="5">
      <t>インシ</t>
    </rPh>
    <phoneticPr fontId="0"/>
  </si>
  <si>
    <t>フォン・ウィルブランド因子活性</t>
    <rPh sb="11" eb="13">
      <t>インシ</t>
    </rPh>
    <rPh sb="13" eb="15">
      <t>カッセイ</t>
    </rPh>
    <phoneticPr fontId="0"/>
  </si>
  <si>
    <t>ＡＤＡＭＴＳ13活性</t>
    <rPh sb="8" eb="10">
      <t>カッセイ</t>
    </rPh>
    <phoneticPr fontId="0"/>
  </si>
  <si>
    <t>ＡＬＢ</t>
  </si>
  <si>
    <t>Ｄ－ＢＩＬ</t>
  </si>
  <si>
    <t>Ｔ－ＢＩＬ</t>
  </si>
  <si>
    <t>ＬＤ</t>
  </si>
  <si>
    <t>ＡＬＰ</t>
  </si>
  <si>
    <t>ＬＡＰ</t>
  </si>
  <si>
    <t>Ｃｈ－Ｅ</t>
  </si>
  <si>
    <t>ＡＭＹ</t>
  </si>
  <si>
    <t>ＣＫ</t>
  </si>
  <si>
    <t>ＣＫ－ＭＭ</t>
  </si>
  <si>
    <t>ループスアンチコアグランド（APTT凝固）</t>
    <rPh sb="18" eb="20">
      <t>ギョウコ</t>
    </rPh>
    <phoneticPr fontId="12"/>
  </si>
  <si>
    <t>ループスアンチコアグランド（ＬＡ）</t>
  </si>
  <si>
    <t>抗カルジオリピン抗体</t>
    <rPh sb="0" eb="1">
      <t>コウ</t>
    </rPh>
    <rPh sb="8" eb="10">
      <t>コウタイ</t>
    </rPh>
    <phoneticPr fontId="12"/>
  </si>
  <si>
    <t>抗カルジオリピン・β2GPⅠ抗体</t>
    <rPh sb="0" eb="1">
      <t>コウ</t>
    </rPh>
    <rPh sb="14" eb="16">
      <t>コウタイ</t>
    </rPh>
    <phoneticPr fontId="12"/>
  </si>
  <si>
    <t>尿中VＭA</t>
    <rPh sb="0" eb="2">
      <t>ニョウチュウ</t>
    </rPh>
    <phoneticPr fontId="12"/>
  </si>
  <si>
    <t>柔毛性ゴナドトロピン（HCG)（定量）</t>
    <rPh sb="0" eb="2">
      <t>ジュウモウ</t>
    </rPh>
    <rPh sb="2" eb="3">
      <t>セイ</t>
    </rPh>
    <rPh sb="16" eb="18">
      <t>テイリョウ</t>
    </rPh>
    <phoneticPr fontId="12"/>
  </si>
  <si>
    <t>尿中コルチゾール</t>
    <rPh sb="0" eb="2">
      <t>ニョウチュウ</t>
    </rPh>
    <phoneticPr fontId="12"/>
  </si>
  <si>
    <t>ＮＴ－ｐｒｏＢＮＰ</t>
  </si>
  <si>
    <t>アデノウイルス（ＣＦ）</t>
  </si>
  <si>
    <t>ＲＳウイルス（CF)</t>
  </si>
  <si>
    <t>日本脳炎ウイルス（CF)</t>
    <rPh sb="0" eb="2">
      <t>ニホン</t>
    </rPh>
    <rPh sb="2" eb="4">
      <t>ノウエン</t>
    </rPh>
    <phoneticPr fontId="12"/>
  </si>
  <si>
    <t>ＥＢウイルス　抗VCA　IgA(FA)</t>
    <rPh sb="7" eb="8">
      <t>コウ</t>
    </rPh>
    <phoneticPr fontId="12"/>
  </si>
  <si>
    <t>ＥＢウイルス　抗ＥＡ－ＤＲ　IgＧ(FA)</t>
    <rPh sb="7" eb="8">
      <t>コウ</t>
    </rPh>
    <phoneticPr fontId="12"/>
  </si>
  <si>
    <t>ＥＢウイルス　抗ＥＡ－ＤＲ　IgA(FA)</t>
    <rPh sb="7" eb="8">
      <t>コウ</t>
    </rPh>
    <phoneticPr fontId="12"/>
  </si>
  <si>
    <t>日本脳炎ウイルス（JaGAr株）（ＨＩ）</t>
    <rPh sb="0" eb="2">
      <t>ニホン</t>
    </rPh>
    <rPh sb="2" eb="4">
      <t>ノウエン</t>
    </rPh>
    <rPh sb="14" eb="15">
      <t>カブ</t>
    </rPh>
    <phoneticPr fontId="12"/>
  </si>
  <si>
    <t>淋菌　C．トラコマチスDNA同時同定</t>
    <rPh sb="0" eb="2">
      <t>リンキン</t>
    </rPh>
    <rPh sb="14" eb="16">
      <t>ドウジ</t>
    </rPh>
    <rPh sb="16" eb="18">
      <t>ドウテイ</t>
    </rPh>
    <phoneticPr fontId="12"/>
  </si>
  <si>
    <t>結核菌特異的IFN－　ＥＬＩＳＰＯＴ</t>
    <rPh sb="0" eb="3">
      <t>ケッカクキン</t>
    </rPh>
    <rPh sb="3" eb="5">
      <t>トクイ</t>
    </rPh>
    <rPh sb="5" eb="6">
      <t>テキ</t>
    </rPh>
    <phoneticPr fontId="12"/>
  </si>
  <si>
    <t>塗抹鏡検（その他の部位）</t>
    <rPh sb="0" eb="2">
      <t>トマツ</t>
    </rPh>
    <rPh sb="2" eb="3">
      <t>カガミ</t>
    </rPh>
    <rPh sb="3" eb="4">
      <t>ケン</t>
    </rPh>
    <rPh sb="7" eb="8">
      <t>タ</t>
    </rPh>
    <rPh sb="9" eb="11">
      <t>ブイ</t>
    </rPh>
    <phoneticPr fontId="12"/>
  </si>
  <si>
    <t>抗酸菌塗抹（集菌蛍光法）</t>
    <rPh sb="0" eb="3">
      <t>コウサンキン</t>
    </rPh>
    <rPh sb="3" eb="5">
      <t>トマツ</t>
    </rPh>
    <rPh sb="6" eb="7">
      <t>シュウ</t>
    </rPh>
    <rPh sb="7" eb="8">
      <t>キン</t>
    </rPh>
    <rPh sb="8" eb="11">
      <t>ケイコウホウ</t>
    </rPh>
    <phoneticPr fontId="12"/>
  </si>
  <si>
    <t>抗酸菌感受性（４薬剤以上）</t>
    <rPh sb="0" eb="3">
      <t>コウサンキン</t>
    </rPh>
    <rPh sb="3" eb="6">
      <t>カンジュセイ</t>
    </rPh>
    <rPh sb="8" eb="10">
      <t>ヤクザイ</t>
    </rPh>
    <rPh sb="10" eb="12">
      <t>イジョウ</t>
    </rPh>
    <phoneticPr fontId="12"/>
  </si>
  <si>
    <t>抗酸菌分離培養</t>
    <rPh sb="0" eb="3">
      <t>コウサンキン</t>
    </rPh>
    <rPh sb="3" eb="5">
      <t>ブンリ</t>
    </rPh>
    <rPh sb="5" eb="7">
      <t>バイヨウ</t>
    </rPh>
    <phoneticPr fontId="12"/>
  </si>
  <si>
    <t>アポリポタンパクE　フェノタイプ</t>
  </si>
  <si>
    <t>便ヘモ定性ラテックス3</t>
    <rPh sb="0" eb="1">
      <t>ベン</t>
    </rPh>
    <rPh sb="3" eb="5">
      <t>テイセイ</t>
    </rPh>
    <phoneticPr fontId="12"/>
  </si>
  <si>
    <t>ＨＴＬＶ-1</t>
  </si>
  <si>
    <t>寄生虫抗体スクリーニング</t>
    <rPh sb="0" eb="3">
      <t>キセイチュウ</t>
    </rPh>
    <rPh sb="3" eb="5">
      <t>コウタイ</t>
    </rPh>
    <phoneticPr fontId="12"/>
  </si>
  <si>
    <t>ＥＤＴＡ－2Ｋ</t>
  </si>
  <si>
    <t>ＥＤＴＡ－2Ｎａ</t>
  </si>
  <si>
    <t>ヘパリンナトリウム</t>
  </si>
  <si>
    <t>フッ化ナトリウム</t>
    <rPh sb="2" eb="3">
      <t>カ</t>
    </rPh>
    <phoneticPr fontId="12"/>
  </si>
  <si>
    <t>3.2％クエン酸Na</t>
    <rPh sb="7" eb="8">
      <t>サン</t>
    </rPh>
    <phoneticPr fontId="12"/>
  </si>
  <si>
    <t>ＨＩＶ－1ＲＮＡ</t>
  </si>
  <si>
    <t>グライナーインセパック</t>
  </si>
  <si>
    <t>採血（分離材無）</t>
    <rPh sb="0" eb="2">
      <t>サイケツ</t>
    </rPh>
    <rPh sb="3" eb="5">
      <t>ブンリ</t>
    </rPh>
    <rPh sb="5" eb="6">
      <t>ザイ</t>
    </rPh>
    <rPh sb="6" eb="7">
      <t>ナ</t>
    </rPh>
    <phoneticPr fontId="0"/>
  </si>
  <si>
    <t>ハイドラフロックスワブウルトラファイン</t>
  </si>
  <si>
    <t>シートスワブγ1号</t>
    <rPh sb="8" eb="9">
      <t>ゴウ</t>
    </rPh>
    <phoneticPr fontId="12"/>
  </si>
  <si>
    <t>シートスワブγ2号</t>
    <rPh sb="8" eb="9">
      <t>ゴウ</t>
    </rPh>
    <phoneticPr fontId="12"/>
  </si>
  <si>
    <t>インセパック‐E　ヘパリンNa（エンドトキシン）（ノボヘパリン）</t>
  </si>
  <si>
    <t>糞便</t>
    <rPh sb="0" eb="2">
      <t>フンベン</t>
    </rPh>
    <phoneticPr fontId="12"/>
  </si>
  <si>
    <t>ＱＦＴ4Ｇバキュエット</t>
  </si>
  <si>
    <t>シードチューブHP</t>
  </si>
  <si>
    <t>採血（滅菌）</t>
    <rPh sb="0" eb="2">
      <t>サイケツ</t>
    </rPh>
    <rPh sb="3" eb="5">
      <t>メッキン</t>
    </rPh>
    <phoneticPr fontId="0"/>
  </si>
  <si>
    <t>採便（キャリブレア培地）</t>
    <rPh sb="0" eb="2">
      <t>サイベン</t>
    </rPh>
    <rPh sb="9" eb="11">
      <t>バイチ</t>
    </rPh>
    <phoneticPr fontId="12"/>
  </si>
  <si>
    <t>血液培養（嫌気用）</t>
    <rPh sb="0" eb="2">
      <t>ケツエキ</t>
    </rPh>
    <rPh sb="2" eb="4">
      <t>バイヨウ</t>
    </rPh>
    <rPh sb="5" eb="7">
      <t>ケンキ</t>
    </rPh>
    <rPh sb="7" eb="8">
      <t>ヨウ</t>
    </rPh>
    <phoneticPr fontId="12"/>
  </si>
  <si>
    <t>血液培養（好気用）</t>
    <rPh sb="0" eb="2">
      <t>ケツエキ</t>
    </rPh>
    <rPh sb="2" eb="4">
      <t>バイヨウ</t>
    </rPh>
    <rPh sb="5" eb="6">
      <t>コウ</t>
    </rPh>
    <rPh sb="6" eb="7">
      <t>キ</t>
    </rPh>
    <rPh sb="7" eb="8">
      <t>ヨウ</t>
    </rPh>
    <phoneticPr fontId="12"/>
  </si>
  <si>
    <t>MAC抗体</t>
    <rPh sb="3" eb="5">
      <t>コウタイ</t>
    </rPh>
    <phoneticPr fontId="12"/>
  </si>
  <si>
    <t>総蛋白</t>
    <rPh sb="0" eb="3">
      <t>ソウタンパク</t>
    </rPh>
    <phoneticPr fontId="0"/>
  </si>
  <si>
    <t>便潜血専用容器</t>
    <rPh sb="0" eb="1">
      <t>ベン</t>
    </rPh>
    <rPh sb="1" eb="3">
      <t>センケツ</t>
    </rPh>
    <rPh sb="3" eb="5">
      <t>センヨウ</t>
    </rPh>
    <rPh sb="5" eb="7">
      <t>ヨウキ</t>
    </rPh>
    <phoneticPr fontId="0"/>
  </si>
  <si>
    <t>K(ｶﾘｳﾑ)</t>
  </si>
  <si>
    <t>ＣＫ－ＭＢ</t>
  </si>
  <si>
    <t>抗平滑筋抗体</t>
    <rPh sb="0" eb="1">
      <t>コウ</t>
    </rPh>
    <rPh sb="1" eb="6">
      <t>ヘイカツキンコウタイ</t>
    </rPh>
    <phoneticPr fontId="0"/>
  </si>
  <si>
    <t>抗Jo-1抗体定量</t>
    <rPh sb="0" eb="1">
      <t>コウ</t>
    </rPh>
    <rPh sb="5" eb="7">
      <t>コウタイ</t>
    </rPh>
    <rPh sb="7" eb="9">
      <t>テイリョウ</t>
    </rPh>
    <phoneticPr fontId="0"/>
  </si>
  <si>
    <t>リゾチーム</t>
  </si>
  <si>
    <t>アルドラーゼ</t>
  </si>
  <si>
    <t>Ｃｌ(クロール)</t>
  </si>
  <si>
    <t>クロストリジウム・ディフィシル（嫌気培養）</t>
    <rPh sb="16" eb="18">
      <t>イヤケ</t>
    </rPh>
    <rPh sb="18" eb="20">
      <t>バイヨウ</t>
    </rPh>
    <phoneticPr fontId="0"/>
  </si>
  <si>
    <t>白血球像(鏡検)</t>
  </si>
  <si>
    <t>喀痰細胞診集痰法</t>
  </si>
  <si>
    <t>便ヘモ定性ラテックス1</t>
    <rPh sb="0" eb="1">
      <t>ベン</t>
    </rPh>
    <rPh sb="3" eb="5">
      <t>テイセイ</t>
    </rPh>
    <phoneticPr fontId="12"/>
  </si>
  <si>
    <t>下痢原生大腸菌</t>
    <rPh sb="0" eb="2">
      <t>ゲリ</t>
    </rPh>
    <rPh sb="2" eb="4">
      <t>ゲンセイ</t>
    </rPh>
    <rPh sb="4" eb="7">
      <t>ダイチョウキン</t>
    </rPh>
    <phoneticPr fontId="12"/>
  </si>
  <si>
    <t>虫卵（塗抹）</t>
    <rPh sb="0" eb="2">
      <t>チュウラン</t>
    </rPh>
    <rPh sb="3" eb="5">
      <t>トマツ</t>
    </rPh>
    <phoneticPr fontId="12"/>
  </si>
  <si>
    <t>尿中馬尿酸</t>
    <rPh sb="0" eb="2">
      <t>ニョウチュウ</t>
    </rPh>
    <rPh sb="2" eb="3">
      <t>バ</t>
    </rPh>
    <rPh sb="3" eb="4">
      <t>ニョウ</t>
    </rPh>
    <rPh sb="4" eb="5">
      <t>サン</t>
    </rPh>
    <phoneticPr fontId="12"/>
  </si>
  <si>
    <t>尿中メチル馬尿酸</t>
    <rPh sb="0" eb="2">
      <t>ニョウチュウ</t>
    </rPh>
    <rPh sb="5" eb="8">
      <t>バニョウサン</t>
    </rPh>
    <phoneticPr fontId="12"/>
  </si>
  <si>
    <t>ノロウイルス抗原</t>
    <rPh sb="6" eb="8">
      <t>コウゲン</t>
    </rPh>
    <phoneticPr fontId="12"/>
  </si>
  <si>
    <t>ノロウイルスRNA定性</t>
    <rPh sb="9" eb="11">
      <t>テイセイ</t>
    </rPh>
    <phoneticPr fontId="12"/>
  </si>
  <si>
    <t>総ｺﾚｽﾃﾛ-ﾙ(T-Cho)</t>
  </si>
  <si>
    <t>便検診3菌種</t>
    <rPh sb="0" eb="1">
      <t>ベン</t>
    </rPh>
    <rPh sb="1" eb="3">
      <t>ケンシン</t>
    </rPh>
    <rPh sb="4" eb="6">
      <t>キンシュ</t>
    </rPh>
    <phoneticPr fontId="12"/>
  </si>
  <si>
    <t>梅毒定量（RPR）</t>
    <rPh sb="0" eb="2">
      <t>バイドク</t>
    </rPh>
    <rPh sb="2" eb="4">
      <t>テイリョウ</t>
    </rPh>
    <phoneticPr fontId="12"/>
  </si>
  <si>
    <t>尿酸(UA)</t>
  </si>
  <si>
    <t>便潜血LA2回法検査</t>
    <rPh sb="0" eb="1">
      <t>ベン</t>
    </rPh>
    <rPh sb="1" eb="3">
      <t>センケツ</t>
    </rPh>
    <rPh sb="6" eb="7">
      <t>カイ</t>
    </rPh>
    <rPh sb="7" eb="8">
      <t>ホウ</t>
    </rPh>
    <rPh sb="8" eb="10">
      <t>ケンサ</t>
    </rPh>
    <phoneticPr fontId="12"/>
  </si>
  <si>
    <t>尿素窒素(UN)</t>
  </si>
  <si>
    <t>中性脂肪(TG)</t>
  </si>
  <si>
    <t>末梢血液一般検査</t>
  </si>
  <si>
    <t>ｸﾞﾙｺ-ｽ</t>
  </si>
  <si>
    <t>γ-GTP</t>
  </si>
  <si>
    <t>LDL-ｺﾚｽﾃﾛ-ﾙ</t>
  </si>
  <si>
    <t>HDL-ｺﾚｽﾃﾛ-ﾙ</t>
  </si>
  <si>
    <t>虫体検出</t>
  </si>
  <si>
    <t>虫卵(集卵)</t>
    <rPh sb="3" eb="5">
      <t>シュウラン</t>
    </rPh>
    <phoneticPr fontId="12"/>
  </si>
  <si>
    <t>ＰＣＲ検査用滅菌喀痰容器</t>
    <rPh sb="3" eb="5">
      <t>ケンサ</t>
    </rPh>
    <rPh sb="5" eb="6">
      <t>ヨウ</t>
    </rPh>
    <rPh sb="6" eb="8">
      <t>メッキン</t>
    </rPh>
    <rPh sb="8" eb="10">
      <t>カクタン</t>
    </rPh>
    <rPh sb="10" eb="12">
      <t>ヨウキ</t>
    </rPh>
    <phoneticPr fontId="0"/>
  </si>
  <si>
    <t>グリココール酸</t>
    <rPh sb="6" eb="7">
      <t>サン</t>
    </rPh>
    <phoneticPr fontId="0"/>
  </si>
  <si>
    <t>α1－マイクログロブリン</t>
  </si>
  <si>
    <t>Ｃａ</t>
  </si>
  <si>
    <t>ＩＰ</t>
  </si>
  <si>
    <t>Ｍｇ</t>
  </si>
  <si>
    <t>Ｌｉ</t>
  </si>
  <si>
    <t>Ｆｅ</t>
  </si>
  <si>
    <t>ＵＩＢＣ</t>
  </si>
  <si>
    <t>ＣＲＰ</t>
  </si>
  <si>
    <t>Ⅰ型コラーゲン架橋Nテロペプチド</t>
    <rPh sb="1" eb="2">
      <t>ガタ</t>
    </rPh>
    <rPh sb="7" eb="9">
      <t>カキョウ</t>
    </rPh>
    <phoneticPr fontId="0"/>
  </si>
  <si>
    <t>ＨｂＡ１ｃ</t>
  </si>
  <si>
    <t>ＡＳＯ</t>
  </si>
  <si>
    <t>ＲＦ</t>
  </si>
  <si>
    <t>ＰＣＲ（SARS-CoV-2）抗原検査（専用容器含む）</t>
    <rPh sb="15" eb="17">
      <t>コウゲン</t>
    </rPh>
    <rPh sb="17" eb="19">
      <t>ケンサ</t>
    </rPh>
    <rPh sb="20" eb="22">
      <t>センヨウ</t>
    </rPh>
    <rPh sb="22" eb="24">
      <t>ヨウキ</t>
    </rPh>
    <rPh sb="24" eb="25">
      <t>フク</t>
    </rPh>
    <phoneticPr fontId="0"/>
  </si>
  <si>
    <t>HBs抗体(PHA)</t>
  </si>
  <si>
    <t>細菌検査</t>
  </si>
  <si>
    <t>マイコプラズマ培養</t>
    <rPh sb="7" eb="9">
      <t>バイヨウ</t>
    </rPh>
    <phoneticPr fontId="12"/>
  </si>
  <si>
    <t>塗抹鏡検(血液､穿刺液)</t>
  </si>
  <si>
    <t>LST</t>
  </si>
  <si>
    <t>感受性-1菌種</t>
  </si>
  <si>
    <t>感受性-2菌種</t>
  </si>
  <si>
    <t>嫌気性培養(その他の部位)</t>
  </si>
  <si>
    <t>嫌気性培養(血液､穿刺液)</t>
  </si>
  <si>
    <t>嫌気性培養(口腔､気道)</t>
  </si>
  <si>
    <t>嫌気性培養(泌尿器)</t>
    <rPh sb="6" eb="9">
      <t>ヒニョウキ</t>
    </rPh>
    <phoneticPr fontId="12"/>
  </si>
  <si>
    <t>大腸菌ﾍﾞﾛﾄｷｼﾝ</t>
  </si>
  <si>
    <t>塗抹鏡検(口腔､気道)</t>
  </si>
  <si>
    <t>塗抹鏡検(消化管)</t>
  </si>
  <si>
    <t>塗抹鏡検(泌尿器)</t>
  </si>
  <si>
    <t>培養同定(その他の部位)</t>
  </si>
  <si>
    <t>培養同定(血液､穿刺液)（専用容器含む）</t>
    <rPh sb="13" eb="15">
      <t>センヨウ</t>
    </rPh>
    <rPh sb="15" eb="17">
      <t>ヨウキ</t>
    </rPh>
    <rPh sb="17" eb="18">
      <t>フク</t>
    </rPh>
    <phoneticPr fontId="0"/>
  </si>
  <si>
    <t>培養同定(口腔､気道)</t>
  </si>
  <si>
    <t>培養同定(消化管)</t>
  </si>
  <si>
    <t>培養同定(泌尿器)</t>
  </si>
  <si>
    <t>病理検査</t>
  </si>
  <si>
    <t>一般細胞診(その他)</t>
  </si>
  <si>
    <t xml:space="preserve"> ﾐｵｸﾞﾛﾋﾞﾝ</t>
  </si>
  <si>
    <t>病理組織(1)</t>
  </si>
  <si>
    <t>病理組織(2)</t>
  </si>
  <si>
    <t>病理組織(3)</t>
  </si>
  <si>
    <t>病理組織検査容器</t>
    <rPh sb="0" eb="2">
      <t>ビョウリ</t>
    </rPh>
    <rPh sb="2" eb="4">
      <t>ソシキ</t>
    </rPh>
    <rPh sb="4" eb="6">
      <t>ケンサ</t>
    </rPh>
    <rPh sb="6" eb="8">
      <t>ヨウキ</t>
    </rPh>
    <phoneticPr fontId="11"/>
  </si>
  <si>
    <t>　 別紙　11</t>
    <rPh sb="2" eb="3">
      <t>ベツ</t>
    </rPh>
    <rPh sb="3" eb="4">
      <t>カミ</t>
    </rPh>
    <phoneticPr fontId="5"/>
  </si>
  <si>
    <t>　 別紙　12</t>
    <rPh sb="2" eb="3">
      <t>ベツ</t>
    </rPh>
    <rPh sb="3" eb="4">
      <t>カミ</t>
    </rPh>
    <phoneticPr fontId="5"/>
  </si>
  <si>
    <t>以下余白</t>
    <rPh sb="0" eb="4">
      <t>イカヨハク</t>
    </rPh>
    <phoneticPr fontId="5"/>
  </si>
  <si>
    <t>外注検査（健康診断用）</t>
    <rPh sb="5" eb="9">
      <t>ケンコウシンダン</t>
    </rPh>
    <rPh sb="9" eb="10">
      <t>ヨウ</t>
    </rPh>
    <phoneticPr fontId="4"/>
  </si>
  <si>
    <t>計</t>
    <rPh sb="0" eb="1">
      <t>ケイ</t>
    </rPh>
    <phoneticPr fontId="5"/>
  </si>
  <si>
    <t>市場価格調査</t>
  </si>
  <si>
    <t>品目数</t>
    <rPh sb="0" eb="3">
      <t>ヒンモクスウ</t>
    </rPh>
    <phoneticPr fontId="5"/>
  </si>
  <si>
    <t>令和　　　年　　　月　　　日</t>
    <rPh sb="0" eb="2">
      <t>レイワ</t>
    </rPh>
    <rPh sb="5" eb="6">
      <t>ネン</t>
    </rPh>
    <rPh sb="9" eb="10">
      <t>ガツ</t>
    </rPh>
    <rPh sb="13" eb="14">
      <t>ニチ</t>
    </rPh>
    <phoneticPr fontId="5"/>
  </si>
  <si>
    <t>契約担当官</t>
  </si>
  <si>
    <t>航空自衛隊中部航空警戒管制団</t>
    <rPh sb="0" eb="2">
      <t>コウクウ</t>
    </rPh>
    <rPh sb="2" eb="5">
      <t>ジエイタイ</t>
    </rPh>
    <rPh sb="5" eb="7">
      <t>チュウブ</t>
    </rPh>
    <rPh sb="7" eb="9">
      <t>コウクウ</t>
    </rPh>
    <rPh sb="9" eb="11">
      <t>ケイカイ</t>
    </rPh>
    <rPh sb="11" eb="13">
      <t>カンセイ</t>
    </rPh>
    <rPh sb="13" eb="14">
      <t>ダン</t>
    </rPh>
    <phoneticPr fontId="5"/>
  </si>
  <si>
    <t>殿</t>
    <rPh sb="0" eb="1">
      <t>ドノ</t>
    </rPh>
    <phoneticPr fontId="5"/>
  </si>
  <si>
    <t>貴公告見積（入札）通知に対し、「入札及び契約心得」契約条項等承諾の上、
下記のとおり提出します。</t>
    <rPh sb="0" eb="1">
      <t>キ</t>
    </rPh>
    <rPh sb="1" eb="3">
      <t>コウコク</t>
    </rPh>
    <rPh sb="3" eb="5">
      <t>ミツモリ</t>
    </rPh>
    <rPh sb="6" eb="8">
      <t>ニュウサツ</t>
    </rPh>
    <rPh sb="9" eb="11">
      <t>ツウチ</t>
    </rPh>
    <rPh sb="12" eb="13">
      <t>タイ</t>
    </rPh>
    <rPh sb="16" eb="18">
      <t>ニュウサツ</t>
    </rPh>
    <rPh sb="18" eb="19">
      <t>オヨ</t>
    </rPh>
    <rPh sb="20" eb="22">
      <t>ケイヤク</t>
    </rPh>
    <rPh sb="22" eb="24">
      <t>ココロエ</t>
    </rPh>
    <rPh sb="36" eb="38">
      <t>カキ</t>
    </rPh>
    <rPh sb="42" eb="44">
      <t>テイシュツ</t>
    </rPh>
    <phoneticPr fontId="5"/>
  </si>
  <si>
    <t>住所</t>
    <rPh sb="0" eb="2">
      <t>ジュウショ</t>
    </rPh>
    <phoneticPr fontId="5"/>
  </si>
  <si>
    <t>会社名</t>
    <rPh sb="0" eb="3">
      <t>カイシャメイ</t>
    </rPh>
    <phoneticPr fontId="5"/>
  </si>
  <si>
    <t>代表者名</t>
    <rPh sb="0" eb="2">
      <t>ダイヒョウ</t>
    </rPh>
    <rPh sb="2" eb="3">
      <t>モノ</t>
    </rPh>
    <rPh sb="3" eb="4">
      <t>メイ</t>
    </rPh>
    <phoneticPr fontId="5"/>
  </si>
  <si>
    <t>(担当者名)</t>
    <rPh sb="0" eb="3">
      <t>タントウシャ</t>
    </rPh>
    <rPh sb="4" eb="5">
      <t>メイ</t>
    </rPh>
    <phoneticPr fontId="18"/>
  </si>
  <si>
    <t>(電話番号)</t>
    <rPh sb="0" eb="2">
      <t>デンワ</t>
    </rPh>
    <rPh sb="2" eb="4">
      <t>バンゴウ</t>
    </rPh>
    <phoneticPr fontId="18"/>
  </si>
  <si>
    <t>項目</t>
    <rPh sb="0" eb="2">
      <t>コウモク</t>
    </rPh>
    <phoneticPr fontId="18"/>
  </si>
  <si>
    <t>件　　　　名</t>
    <phoneticPr fontId="18"/>
  </si>
  <si>
    <t>規　　　　格</t>
    <rPh sb="0" eb="1">
      <t>キ</t>
    </rPh>
    <rPh sb="5" eb="6">
      <t>カク</t>
    </rPh>
    <phoneticPr fontId="5"/>
  </si>
  <si>
    <t>単位</t>
    <rPh sb="0" eb="1">
      <t>タン</t>
    </rPh>
    <rPh sb="1" eb="2">
      <t>クライ</t>
    </rPh>
    <phoneticPr fontId="5"/>
  </si>
  <si>
    <t>入札書</t>
    <rPh sb="2" eb="3">
      <t>ショ</t>
    </rPh>
    <phoneticPr fontId="5"/>
  </si>
  <si>
    <t>貴公告入札通知に対して「入札及び契約心得」</t>
    <rPh sb="0" eb="1">
      <t>キ</t>
    </rPh>
    <rPh sb="1" eb="3">
      <t>コウコク</t>
    </rPh>
    <rPh sb="3" eb="5">
      <t>ニュウサツ</t>
    </rPh>
    <rPh sb="5" eb="7">
      <t>ツウチ</t>
    </rPh>
    <rPh sb="8" eb="9">
      <t>タイ</t>
    </rPh>
    <rPh sb="12" eb="14">
      <t>ニュウサツ</t>
    </rPh>
    <rPh sb="14" eb="15">
      <t>オヨ</t>
    </rPh>
    <rPh sb="16" eb="18">
      <t>ケイヤク</t>
    </rPh>
    <rPh sb="18" eb="20">
      <t>ココロエ</t>
    </rPh>
    <phoneticPr fontId="5"/>
  </si>
  <si>
    <t>契約条件等承諾の上提出します。</t>
    <rPh sb="0" eb="2">
      <t>ケイヤク</t>
    </rPh>
    <rPh sb="2" eb="4">
      <t>ジョウケン</t>
    </rPh>
    <rPh sb="4" eb="5">
      <t>トウ</t>
    </rPh>
    <rPh sb="5" eb="7">
      <t>ショウダク</t>
    </rPh>
    <rPh sb="8" eb="9">
      <t>ウエ</t>
    </rPh>
    <rPh sb="9" eb="11">
      <t>テイシュツ</t>
    </rPh>
    <phoneticPr fontId="5"/>
  </si>
  <si>
    <t>契約担当官</t>
    <rPh sb="0" eb="2">
      <t>ケイヤク</t>
    </rPh>
    <rPh sb="2" eb="5">
      <t>タントウカン</t>
    </rPh>
    <phoneticPr fontId="5"/>
  </si>
  <si>
    <t>住　　所</t>
    <rPh sb="0" eb="1">
      <t>ジュウ</t>
    </rPh>
    <rPh sb="3" eb="4">
      <t>ショ</t>
    </rPh>
    <phoneticPr fontId="5"/>
  </si>
  <si>
    <t>会 社 名</t>
    <rPh sb="0" eb="1">
      <t>カイ</t>
    </rPh>
    <rPh sb="2" eb="3">
      <t>シャ</t>
    </rPh>
    <rPh sb="4" eb="5">
      <t>メイ</t>
    </rPh>
    <phoneticPr fontId="5"/>
  </si>
  <si>
    <t>代表者名</t>
    <rPh sb="0" eb="3">
      <t>ダイヒョウシャ</t>
    </rPh>
    <rPh sb="3" eb="4">
      <t>メイ</t>
    </rPh>
    <phoneticPr fontId="5"/>
  </si>
  <si>
    <t xml:space="preserve"> </t>
    <phoneticPr fontId="5"/>
  </si>
  <si>
    <t>品名（件名）</t>
    <rPh sb="0" eb="2">
      <t>ヒンメイ</t>
    </rPh>
    <rPh sb="3" eb="5">
      <t>ケンメイ</t>
    </rPh>
    <phoneticPr fontId="5"/>
  </si>
  <si>
    <t>規格</t>
    <rPh sb="0" eb="2">
      <t>キカク</t>
    </rPh>
    <phoneticPr fontId="5"/>
  </si>
  <si>
    <t>単位</t>
    <rPh sb="0" eb="2">
      <t>タンイ</t>
    </rPh>
    <phoneticPr fontId="5"/>
  </si>
  <si>
    <t>単価</t>
    <rPh sb="0" eb="2">
      <t>タンカ</t>
    </rPh>
    <phoneticPr fontId="5"/>
  </si>
  <si>
    <t>金額</t>
    <rPh sb="0" eb="2">
      <t>キンガク</t>
    </rPh>
    <phoneticPr fontId="5"/>
  </si>
  <si>
    <t>―以下余白―</t>
  </si>
  <si>
    <t>入札金額</t>
    <rPh sb="0" eb="2">
      <t>ニュウサツ</t>
    </rPh>
    <rPh sb="2" eb="4">
      <t>キンガク</t>
    </rPh>
    <phoneticPr fontId="5"/>
  </si>
  <si>
    <t>　￥</t>
    <phoneticPr fontId="5"/>
  </si>
  <si>
    <t>予定
数量</t>
    <rPh sb="0" eb="2">
      <t>ヨテイ</t>
    </rPh>
    <rPh sb="3" eb="5">
      <t>スウリョウ</t>
    </rPh>
    <phoneticPr fontId="5"/>
  </si>
  <si>
    <t>履行場所</t>
  </si>
  <si>
    <t>契約相手方施設</t>
  </si>
  <si>
    <t>外注検査（健康診断用）他1件</t>
  </si>
  <si>
    <t>予定
数量</t>
  </si>
  <si>
    <t/>
  </si>
  <si>
    <t>別紙のとおり</t>
  </si>
  <si>
    <t>-以下余白-</t>
  </si>
  <si>
    <t>※消費税及び地方消費税については別途計上するものとする。</t>
  </si>
  <si>
    <t>外注検査（健康診断用）他1件</t>
    <rPh sb="13" eb="14">
      <t>ケン</t>
    </rPh>
    <phoneticPr fontId="5"/>
  </si>
  <si>
    <t>取扱有無　（○×）</t>
    <phoneticPr fontId="5"/>
  </si>
  <si>
    <t>受注後対応可能日数</t>
    <phoneticPr fontId="5"/>
  </si>
  <si>
    <t>市場価格</t>
    <phoneticPr fontId="5"/>
  </si>
  <si>
    <t>アトピー鑑別試験</t>
  </si>
  <si>
    <t>アスペルギルス抗原</t>
  </si>
  <si>
    <t>フォン・ウィルブランド因子活性</t>
  </si>
  <si>
    <t>総蛋白</t>
  </si>
  <si>
    <t>抗平滑筋抗体</t>
  </si>
  <si>
    <t>ノロウイルス抗原</t>
  </si>
  <si>
    <t>保菌検査3種(赤痢菌･腸ﾁﾌｽ･ﾊﾟﾗﾁﾌｽ)</t>
    <rPh sb="7" eb="9">
      <t>セキリ</t>
    </rPh>
    <rPh sb="9" eb="10">
      <t>キン</t>
    </rPh>
    <rPh sb="11" eb="12">
      <t>チョウ</t>
    </rPh>
    <phoneticPr fontId="7"/>
  </si>
  <si>
    <t>血算5種 ※ WBC RBC Hb Ht Plt</t>
  </si>
  <si>
    <t>白血球像（鏡顕法）</t>
    <rPh sb="5" eb="6">
      <t>カガミ</t>
    </rPh>
    <rPh sb="6" eb="7">
      <t>アキラ</t>
    </rPh>
    <rPh sb="7" eb="8">
      <t>ホウ</t>
    </rPh>
    <phoneticPr fontId="10"/>
  </si>
  <si>
    <t>梅毒RPR（定性）</t>
    <rPh sb="0" eb="2">
      <t>バイドク</t>
    </rPh>
    <rPh sb="6" eb="8">
      <t>テイセイ</t>
    </rPh>
    <phoneticPr fontId="10"/>
  </si>
  <si>
    <t>N-ﾒﾁﾙﾎﾙﾑｱﾐﾄﾞ</t>
  </si>
  <si>
    <t>2.5ﾍｷｻﾝｼﾞｵﾝ</t>
  </si>
  <si>
    <t>ﾏﾝﾃﾞﾙ酸</t>
    <rPh sb="5" eb="6">
      <t>サン</t>
    </rPh>
    <phoneticPr fontId="11"/>
  </si>
  <si>
    <t>ｱﾝﾁﾓﾝ</t>
  </si>
  <si>
    <t>仕様書のとおり
(入間ＬＰＳ-Ｍ-000011-1)</t>
    <rPh sb="0" eb="3">
      <t>シヨウショ</t>
    </rPh>
    <rPh sb="9" eb="11">
      <t>イルマ</t>
    </rPh>
    <phoneticPr fontId="5"/>
  </si>
  <si>
    <t>取扱有無　（○×）</t>
    <rPh sb="0" eb="2">
      <t>トリアツカイ</t>
    </rPh>
    <rPh sb="2" eb="4">
      <t>ウム</t>
    </rPh>
    <phoneticPr fontId="5"/>
  </si>
  <si>
    <t>受注後対応
可能日数</t>
    <rPh sb="0" eb="2">
      <t>ジュチュウ</t>
    </rPh>
    <rPh sb="2" eb="3">
      <t>ゴ</t>
    </rPh>
    <rPh sb="3" eb="5">
      <t>タイオウ</t>
    </rPh>
    <rPh sb="6" eb="8">
      <t>カノウ</t>
    </rPh>
    <rPh sb="8" eb="10">
      <t>ニッスウ</t>
    </rPh>
    <phoneticPr fontId="5"/>
  </si>
  <si>
    <t>市場価格</t>
    <rPh sb="0" eb="2">
      <t>シジョウ</t>
    </rPh>
    <rPh sb="2" eb="4">
      <t>カカク</t>
    </rPh>
    <phoneticPr fontId="5"/>
  </si>
  <si>
    <t>規　　格</t>
  </si>
  <si>
    <t>単位</t>
  </si>
  <si>
    <t>取扱有無
（○×）</t>
    <rPh sb="0" eb="2">
      <t>トリアツカイ</t>
    </rPh>
    <rPh sb="2" eb="4">
      <t>ウム</t>
    </rPh>
    <phoneticPr fontId="5"/>
  </si>
  <si>
    <t>外注検査（一般診療）</t>
    <rPh sb="0" eb="4">
      <t>ガイチュウケンサ</t>
    </rPh>
    <rPh sb="5" eb="9">
      <t>イッパンシンリョウ</t>
    </rPh>
    <phoneticPr fontId="13"/>
  </si>
  <si>
    <t>件</t>
    <rPh sb="0" eb="1">
      <t>ケン</t>
    </rPh>
    <phoneticPr fontId="15"/>
  </si>
  <si>
    <t>Ａ／Ｇ比</t>
  </si>
  <si>
    <t>ＡＬＰアイソザイム</t>
  </si>
  <si>
    <t>ＢＡＰ</t>
  </si>
  <si>
    <t>ＡＳＴ</t>
  </si>
  <si>
    <t>ＡＬＴ</t>
  </si>
  <si>
    <t>γ－ＧＴ</t>
  </si>
  <si>
    <t>ＬＤアイソザイム</t>
  </si>
  <si>
    <t>ＡＭＹアイソザイム</t>
  </si>
  <si>
    <t>Ｐ型ＡＭＹ</t>
  </si>
  <si>
    <t>ＣＫアイソザイム</t>
  </si>
  <si>
    <t>ｍ－ＡＳＴ</t>
  </si>
  <si>
    <t>リパーゼ</t>
  </si>
  <si>
    <t>膵ホスホリパーゼＡ２</t>
  </si>
  <si>
    <t>トリプシン</t>
  </si>
  <si>
    <t>尿ＮＡＧ</t>
  </si>
  <si>
    <t>ＡＤＡ</t>
  </si>
  <si>
    <t>チミジンキナーゼ活性</t>
  </si>
  <si>
    <t>グアナーゼ</t>
  </si>
  <si>
    <t>Ｔ－Ｃｈｏ</t>
  </si>
  <si>
    <t>Ｆ－Ｃｈｏ</t>
  </si>
  <si>
    <t>ＴＧ</t>
  </si>
  <si>
    <t>ＰＬ</t>
  </si>
  <si>
    <t>ＨＤＬ</t>
  </si>
  <si>
    <t>ＬＤＬ</t>
  </si>
  <si>
    <t>全脂質構成脂肪酸分画</t>
  </si>
  <si>
    <t>脂肪酸分画（４成分）</t>
  </si>
  <si>
    <t>リポ蛋白分画</t>
  </si>
  <si>
    <t>リポ蛋白（ａ）</t>
  </si>
  <si>
    <t>ＲＬＰ－コレステロール</t>
  </si>
  <si>
    <t>アポ蛋白　Ａ－Ⅰ</t>
  </si>
  <si>
    <t>アポ蛋白　Ａ－Ⅱ</t>
  </si>
  <si>
    <t>アポ蛋白　Ｂ</t>
  </si>
  <si>
    <t>アポ蛋白　Ｃ－Ⅱ</t>
  </si>
  <si>
    <t>アポ蛋白　Ｃ－Ⅲ</t>
  </si>
  <si>
    <t>アポ蛋白　Ｅ</t>
  </si>
  <si>
    <t>血糖</t>
  </si>
  <si>
    <t>１，５－ＡＧ</t>
  </si>
  <si>
    <t>ヒアルロン酸</t>
  </si>
  <si>
    <t>ＫＬ－６</t>
  </si>
  <si>
    <t>乳酸</t>
  </si>
  <si>
    <t>ピルビン酸</t>
  </si>
  <si>
    <t>クエン酸</t>
  </si>
  <si>
    <t>ＢＵＮ</t>
  </si>
  <si>
    <t>クレアチニン</t>
  </si>
  <si>
    <t>クレアチン</t>
  </si>
  <si>
    <t>ＵＡ</t>
  </si>
  <si>
    <t>シスタチンＣ</t>
  </si>
  <si>
    <t>アンモニア</t>
  </si>
  <si>
    <t>アミノ酸分画</t>
  </si>
  <si>
    <t>アミノ酸１１分画</t>
  </si>
  <si>
    <t>ＢＴＲ</t>
  </si>
  <si>
    <t>ホモシステイン</t>
  </si>
  <si>
    <t>ビタミンＡ</t>
  </si>
  <si>
    <t>レチノール結合蛋白</t>
  </si>
  <si>
    <t>ビタミンＢ１</t>
  </si>
  <si>
    <t>ビタミンＢ２</t>
  </si>
  <si>
    <t>ビタミンＢ６</t>
  </si>
  <si>
    <t>ビタミンＢ１２</t>
  </si>
  <si>
    <t>カルニチン</t>
  </si>
  <si>
    <t>ビタミンＣ</t>
  </si>
  <si>
    <t>２５－ＯＨビタミンＤ（くる病）</t>
  </si>
  <si>
    <t>２５－ＯＨビタミンＤ（骨粗鬆症）</t>
  </si>
  <si>
    <t>１α，２５－（ＯＨ）₂ビタミンＤ</t>
  </si>
  <si>
    <t>ビタミンＥ</t>
  </si>
  <si>
    <t>δ－アミノレブリン酸</t>
  </si>
  <si>
    <t>ウロポルフィリン</t>
  </si>
  <si>
    <t>コプロポルフィリン</t>
  </si>
  <si>
    <t>赤血球プロトポルフィリン</t>
  </si>
  <si>
    <t>Ｎａ</t>
  </si>
  <si>
    <t>Ｃｌ</t>
  </si>
  <si>
    <t>Ｋ</t>
  </si>
  <si>
    <t>イオン化カルシウム</t>
  </si>
  <si>
    <t>Ｐ</t>
  </si>
  <si>
    <t>ＴＩＢＣ</t>
  </si>
  <si>
    <t>銅</t>
  </si>
  <si>
    <t>亜鉛</t>
  </si>
  <si>
    <t>セレン</t>
  </si>
  <si>
    <t>アルミニウム</t>
  </si>
  <si>
    <t>鉛</t>
  </si>
  <si>
    <t>水銀</t>
  </si>
  <si>
    <t>クロム</t>
  </si>
  <si>
    <t>カドミウム</t>
  </si>
  <si>
    <t>マンガン</t>
  </si>
  <si>
    <t>クレアチニンクリアランス</t>
  </si>
  <si>
    <t>クレアチニンクリアランス（２４時間）</t>
  </si>
  <si>
    <t>ＰＦＤテスト</t>
  </si>
  <si>
    <t>フィッシュバーグ濃縮試験</t>
  </si>
  <si>
    <t>浸透圧</t>
  </si>
  <si>
    <t>アセトン</t>
  </si>
  <si>
    <t>ケトン体分画</t>
  </si>
  <si>
    <t>エタノール</t>
  </si>
  <si>
    <t>メタノール</t>
  </si>
  <si>
    <t>ペプシノゲン</t>
  </si>
  <si>
    <t>ＡＢＣ検診</t>
  </si>
  <si>
    <t>ＡＢＣＤ検診</t>
  </si>
  <si>
    <t>イヌリン</t>
  </si>
  <si>
    <t>結石鑑別（定量）</t>
  </si>
  <si>
    <t>ＧＨ</t>
  </si>
  <si>
    <t>ソマトメジンＣ</t>
  </si>
  <si>
    <t>ＬＨ</t>
  </si>
  <si>
    <t>ＦＳＨ</t>
  </si>
  <si>
    <t>プロラクチン</t>
  </si>
  <si>
    <t>ＴＳＨ</t>
  </si>
  <si>
    <t>ＡＣＴＨ</t>
  </si>
  <si>
    <t>Ｔ３</t>
  </si>
  <si>
    <t>ＦＴ３</t>
  </si>
  <si>
    <t>Ｔ４</t>
  </si>
  <si>
    <t>ＦＴ４</t>
  </si>
  <si>
    <t>ＴＢＧ</t>
  </si>
  <si>
    <t>サイログロブリン</t>
  </si>
  <si>
    <t>抗サイログロブリン抗体</t>
  </si>
  <si>
    <t>抗甲状腺ペルオキシダーゼ抗体</t>
  </si>
  <si>
    <t>ＴＳＨレセプター抗体（第３世代）</t>
  </si>
  <si>
    <t>甲状腺刺激抗体</t>
  </si>
  <si>
    <t>ＰＴＨーｉｎｔａｃｔ</t>
  </si>
  <si>
    <t>ｗｈｏｌｅ　ＰＴＨ</t>
  </si>
  <si>
    <t>ＰＴＨｒＰ－ｉｎｔａｃｔ</t>
  </si>
  <si>
    <t>カルシトニン</t>
  </si>
  <si>
    <t>オステオカルシン</t>
  </si>
  <si>
    <t>酒石酸抵抗フォスファターゼ５ｂ</t>
  </si>
  <si>
    <t>Ⅰ型コラーゲン架橋Ｎーテロペプチド</t>
  </si>
  <si>
    <t>デオキシピリジノリン</t>
  </si>
  <si>
    <t>ｔｏｔａｌＰ１ＮＰ</t>
  </si>
  <si>
    <t>血漿レニン活性</t>
  </si>
  <si>
    <t>レニン定量</t>
  </si>
  <si>
    <t>アンジオテンシンⅠ転換酵素（ＡＣＥ）</t>
  </si>
  <si>
    <t>コルチゾール</t>
  </si>
  <si>
    <t>アルドステロン</t>
  </si>
  <si>
    <t>メタネフリン２分画</t>
  </si>
  <si>
    <t>カテコールアミン３分画</t>
  </si>
  <si>
    <t>遊離カテコールアミン３分画</t>
  </si>
  <si>
    <t>バニリルマンデル酸</t>
  </si>
  <si>
    <t>ホモバニリン酸（クレアチニン補正）</t>
  </si>
  <si>
    <t>セロトニン</t>
  </si>
  <si>
    <t>５－ハイドロキシインドール酢酸</t>
  </si>
  <si>
    <t>インスリン</t>
  </si>
  <si>
    <t>インスリン抗体</t>
  </si>
  <si>
    <t>Ｃ－ペプチド</t>
  </si>
  <si>
    <t>抗ＧＡＤ抗体</t>
  </si>
  <si>
    <t>抗ＩＡ－２抗体</t>
  </si>
  <si>
    <t>ヒト絨毛性ゴナドトロピン</t>
  </si>
  <si>
    <t>ＨＣＧ－βサブユニット</t>
  </si>
  <si>
    <t>抗ミュラー管ホルモン</t>
  </si>
  <si>
    <t>エストラジオール</t>
  </si>
  <si>
    <t>テストステロン</t>
  </si>
  <si>
    <t>遊離テストステロン</t>
  </si>
  <si>
    <t>プロゲステロン</t>
  </si>
  <si>
    <t>ヒト心房性Ｎａ利尿ポリペプチド（ｈＡＮＰ）</t>
  </si>
  <si>
    <t>脳性Ｎａ利尿ペプチド（ＢＮＰ）</t>
  </si>
  <si>
    <t>エリスロポエチン</t>
  </si>
  <si>
    <t>ＡＦＰ</t>
  </si>
  <si>
    <t>ＡＦＰレクチン分画</t>
  </si>
  <si>
    <t>ＣＥＡ</t>
  </si>
  <si>
    <t>ＢＦＰ</t>
  </si>
  <si>
    <t>ＣＡ１９－９</t>
  </si>
  <si>
    <t>ＤＵＰＡＮ－２</t>
  </si>
  <si>
    <t>ＳＰａｎ１</t>
  </si>
  <si>
    <t>ＳＬＸ</t>
  </si>
  <si>
    <t>ＳＴＮ</t>
  </si>
  <si>
    <t>ＣＡ７２－４</t>
  </si>
  <si>
    <t>ＣＡ５４／６１</t>
  </si>
  <si>
    <t>ＮＣＣ－ＳＴ－４３９</t>
  </si>
  <si>
    <t>ＢＣＡ２２５</t>
  </si>
  <si>
    <t>ＣＡ１２５</t>
  </si>
  <si>
    <t>ＣＡ６０２</t>
  </si>
  <si>
    <t>ＣＡ１５－３</t>
  </si>
  <si>
    <t>ＳＣＣ抗原</t>
  </si>
  <si>
    <t>ＣＹＦＲＡ</t>
  </si>
  <si>
    <t>Ｐｒｏ－ＧＲＰ</t>
  </si>
  <si>
    <t>γ－セミノプロテイン</t>
  </si>
  <si>
    <t>Ⅰ型コラーゲンＣテロペプチド</t>
  </si>
  <si>
    <t>ＰＳＡ</t>
  </si>
  <si>
    <t>ＰＩＶＫＡ－Ⅱ</t>
  </si>
  <si>
    <t>エラスターゼ１</t>
  </si>
  <si>
    <t>神経特異エノラーゼ（ＮＳＥ）</t>
  </si>
  <si>
    <t>尿中ＮＭＰ２２</t>
  </si>
  <si>
    <t>抗ｐ５３抗体</t>
  </si>
  <si>
    <t>バルプロ酸ナトリウム</t>
  </si>
  <si>
    <t>リチウム</t>
  </si>
  <si>
    <t>炭酸リチウム</t>
  </si>
  <si>
    <t>ジゴキシン</t>
  </si>
  <si>
    <t>シクロスポリン</t>
  </si>
  <si>
    <t>フェニトイン</t>
  </si>
  <si>
    <t>テオフィリン</t>
  </si>
  <si>
    <t>フェノバルビタール</t>
  </si>
  <si>
    <t>カルバマゼピン</t>
  </si>
  <si>
    <t>バンコマイシン</t>
  </si>
  <si>
    <t>ＩｇＧ・ＨＡ抗体</t>
  </si>
  <si>
    <t>ＩｇＭ・ＨＡ抗体</t>
  </si>
  <si>
    <t>ＨＢｓ抗原（定量）</t>
  </si>
  <si>
    <t>ＨＢｓ抗原（定性）</t>
  </si>
  <si>
    <t>ＨＢｓ抗体（定量）</t>
  </si>
  <si>
    <t>ＨＢｓ抗体（定性）</t>
  </si>
  <si>
    <t>Ｈｂｅ抗原</t>
  </si>
  <si>
    <t>Ｈｂｅ抗体</t>
  </si>
  <si>
    <t>ＨＢｃ抗体</t>
  </si>
  <si>
    <t>ＩｇＭ・ＨＢｃ抗体</t>
  </si>
  <si>
    <t>ＨＢＶプレコア変異及びコアプロモーター変異</t>
  </si>
  <si>
    <t>ＨＢＶ　ＤＮＡ定量／リアルタイムＰＣＲ</t>
  </si>
  <si>
    <t>ＨＢＶゲノタイプ</t>
  </si>
  <si>
    <t>ＨＣＶ抗体</t>
  </si>
  <si>
    <t>ＨＣＶ　ＲＮＡ定量／リアルタイムＰＣＲ</t>
  </si>
  <si>
    <t>ＨＣＶコア蛋白－ＨＳ</t>
  </si>
  <si>
    <t>ＨＣＶ群別</t>
  </si>
  <si>
    <t>ＨＣＶサブタイプ解析</t>
  </si>
  <si>
    <t>ＨＴＬＶ－Ⅰ抗体</t>
  </si>
  <si>
    <t>ＨＴＬＶ－Ⅰ抗体（確認試験）</t>
  </si>
  <si>
    <t>ＨＩＶ抗原・抗体</t>
  </si>
  <si>
    <t>ＨＩＶ－１／２抗体確認検査</t>
  </si>
  <si>
    <t>ＨＩＶ－１ＲＮＡ定量／リアルタイムＰＣＲ</t>
  </si>
  <si>
    <t>ウイルス抗体価（NT）</t>
    <rPh sb="4" eb="7">
      <t>コウタイカ</t>
    </rPh>
    <phoneticPr fontId="13"/>
  </si>
  <si>
    <t>ウイルス抗体価（CF）</t>
    <rPh sb="4" eb="7">
      <t>コウタイカ</t>
    </rPh>
    <phoneticPr fontId="13"/>
  </si>
  <si>
    <t>ウイルス抗体価（HI)</t>
    <rPh sb="4" eb="7">
      <t>コウタイカ</t>
    </rPh>
    <phoneticPr fontId="13"/>
  </si>
  <si>
    <t>ウイルス抗体価（FA)</t>
    <rPh sb="4" eb="7">
      <t>コウタイカ</t>
    </rPh>
    <phoneticPr fontId="13"/>
  </si>
  <si>
    <t>ウイルス抗体価（EIA等）</t>
    <rPh sb="4" eb="7">
      <t>コウタイカ</t>
    </rPh>
    <rPh sb="11" eb="12">
      <t>トウ</t>
    </rPh>
    <phoneticPr fontId="13"/>
  </si>
  <si>
    <t>単純ヘルペスウイルス特異抗原（塗抹標本）</t>
  </si>
  <si>
    <t>ノロウイルス‐ＲＮＡマルチ</t>
  </si>
  <si>
    <t>ＥＢＶ－ＤＮＡ定量</t>
  </si>
  <si>
    <t>ＳＡＲＳ－ＣｏＶ－２核酸同定（ぬぐい液）</t>
  </si>
  <si>
    <t>抗ストレプトキナーゼ</t>
  </si>
  <si>
    <t>トキソプラズマＩｇＧ抗体</t>
  </si>
  <si>
    <t>トキソプラズマＩｇＭ抗体</t>
  </si>
  <si>
    <t>マイコプラズマ抗体（ＰＡ）</t>
  </si>
  <si>
    <t>マイコプラズマニューモニエＤＮＡ同定</t>
  </si>
  <si>
    <t>梅毒定性（ＲＰＲ）</t>
  </si>
  <si>
    <t>梅毒定性（ＴＰ抗体）</t>
  </si>
  <si>
    <t>ＦＴＡ－ＡＢＳ（定性）</t>
  </si>
  <si>
    <t>ＦＴＡ－ＡＢＳ（定量）</t>
  </si>
  <si>
    <t>ＦＴＡ－ＡＢＳ－ＩｇＭ（定量）</t>
  </si>
  <si>
    <t>ＦＴＡ－ＡＢＳ－ＩｇＭ（定性）</t>
  </si>
  <si>
    <t>クラミジア・トラコーマチス／リアルタイムＰＣＲ（子宮頚部擦過物又は咽頭ぬぐい液）</t>
  </si>
  <si>
    <t>クラミジア・トラコーマチス／リアルタイムＰＣＲ</t>
  </si>
  <si>
    <t>クラミジア・トラコーマチス抗体　ＩｇＡ＆ＩｇＧ</t>
  </si>
  <si>
    <t>クラミジア・ニューモニエ抗体ＩｇＧ</t>
  </si>
  <si>
    <t>クラミジア・ニューモニエ抗体ＩｇＭ</t>
  </si>
  <si>
    <t>淋病・クラミジア同時測定／ＰＣＲ（子宮頚部擦過物又は咽頭ぬぐい液）</t>
  </si>
  <si>
    <t>淋病・クラミジア同時測定／ＰＣＲ</t>
  </si>
  <si>
    <t>淋病／リアルタイムＰＣＲ（子宮頚部擦過物又は咽頭ぬぐい液）</t>
  </si>
  <si>
    <t>淋病／リアルタイムＰＣＲ</t>
  </si>
  <si>
    <t>（１→３）－β－Ｄ－グルカン</t>
  </si>
  <si>
    <t>プロカルシトニン</t>
  </si>
  <si>
    <t>百日咳菌抗体ＩｇＭ</t>
  </si>
  <si>
    <t>百日咳菌抗体ＩｇＡ</t>
  </si>
  <si>
    <t>百日咳菌核酸検出</t>
  </si>
  <si>
    <t>ツツガ虫Ｇｉｌｌｉａｍ　ＩｇＧ</t>
  </si>
  <si>
    <t>ツツガ虫Ｇｉｌｌｉａｍ　ＩｇＭ</t>
  </si>
  <si>
    <t>ツツガ虫Ｋａｔｏ　ＩｇＧ</t>
  </si>
  <si>
    <t>ツツガ虫Ｋａｔｏ　ＩｇＭ</t>
  </si>
  <si>
    <t>ツツガ虫Ｋａｒｐ　ＩｇＧ</t>
  </si>
  <si>
    <t>ツツガ虫Ｋａｒｐ　ＩｇＭ</t>
  </si>
  <si>
    <t>ヘリコバクター・ピロリ抗体（定量）</t>
  </si>
  <si>
    <t>ヘリコバクター・ピロリ抗体（定性）</t>
  </si>
  <si>
    <t>便中ヘリコバクター・ピロリ抗原</t>
  </si>
  <si>
    <t>尿素呼気試験（ユービット）</t>
  </si>
  <si>
    <t>ＣＲＰ（定量）</t>
  </si>
  <si>
    <t>血清アミロイドＡ蛋白</t>
  </si>
  <si>
    <t>プレアルブミン</t>
  </si>
  <si>
    <t>尿中アルブミン（クレアチニン補正）</t>
  </si>
  <si>
    <t>α１アンチトリプシン</t>
  </si>
  <si>
    <t>α１アシドグリコプロテイン</t>
  </si>
  <si>
    <t>α１マイクログロブリン</t>
  </si>
  <si>
    <t>α２マクログロブリン</t>
  </si>
  <si>
    <t>β２マイクログロブリン</t>
  </si>
  <si>
    <t>セルロプラスミン</t>
  </si>
  <si>
    <t>トランスフェリン</t>
  </si>
  <si>
    <t>フェリチン</t>
  </si>
  <si>
    <t>クリオグロブリン</t>
  </si>
  <si>
    <t>ミオグロビン</t>
  </si>
  <si>
    <t>Ⅳ型コラーゲン</t>
  </si>
  <si>
    <t>尿中Ⅳ型コラーゲン</t>
  </si>
  <si>
    <t>プロコラーゲンⅢペプチド</t>
  </si>
  <si>
    <t>肺サーファクタントプロテインＡ（ＳＰ－Ａ）</t>
  </si>
  <si>
    <t>肺サーファクタントプロテインＡ（ＳＰ－Ｄ）</t>
    <rPh sb="0" eb="1">
      <t>ハイ</t>
    </rPh>
    <phoneticPr fontId="13"/>
  </si>
  <si>
    <t>便中カルプロテクチン</t>
  </si>
  <si>
    <t>ロイシンリッチα２グリコプロテイン（ＬＲＧ）</t>
  </si>
  <si>
    <t>血清補体価（ＣＨ５０）</t>
  </si>
  <si>
    <t>Ｃ３</t>
  </si>
  <si>
    <t>Ｃ４</t>
  </si>
  <si>
    <t>Ｃ１インアクチベーター活性</t>
  </si>
  <si>
    <t>リウマトイド因子（定量）</t>
  </si>
  <si>
    <t>ＭＭＰ－３</t>
  </si>
  <si>
    <t>抗ＣＣＰ抗体</t>
  </si>
  <si>
    <t>抗核抗体</t>
  </si>
  <si>
    <t>抗ＳＳ－Ａ抗体</t>
  </si>
  <si>
    <t>抗ＳＳ－Ｂ抗体</t>
  </si>
  <si>
    <t>抗Ｓｍ抗体</t>
  </si>
  <si>
    <t>抗ＤＮＡ抗体</t>
  </si>
  <si>
    <t>抗ｄｓ－ＤＮＡ　ＩｇＧ抗体</t>
  </si>
  <si>
    <t>抗ＳＳ－ＤＮＡ　ＩｇＧ抗体</t>
  </si>
  <si>
    <t>抗Ｓｃｌ－７０抗体</t>
  </si>
  <si>
    <t>抗ＪＯ－１抗体</t>
  </si>
  <si>
    <t>抗セントロメア抗体</t>
  </si>
  <si>
    <t>抗ミトコンドリア抗体</t>
  </si>
  <si>
    <t>抗ミトコンドリアＭ２抗体</t>
  </si>
  <si>
    <t>抗カルジオリピン・β２ＧＰⅠ抗体</t>
  </si>
  <si>
    <t>抗カルジオリピン抗体ＩｇＧ</t>
  </si>
  <si>
    <t>抗カルジオリピン抗体ＩｇＭ</t>
  </si>
  <si>
    <t>抗アセチルコリンレセプター結合抗体</t>
  </si>
  <si>
    <t>抗好中球細胞質抗体（Ｃ－ＡＮＣＡ）</t>
  </si>
  <si>
    <t>抗好中球細胞質ミエロペルオキシダーゼ抗体（Ｐ－ＡＮＣＡ）</t>
  </si>
  <si>
    <t>抗インスリンレセプター抗体</t>
  </si>
  <si>
    <t>抗デスモグレイン１抗体</t>
  </si>
  <si>
    <t>抗デスモグレイン３抗体</t>
  </si>
  <si>
    <t>不規則性抗体</t>
  </si>
  <si>
    <t>免疫電気泳動（抗ヒト全血清による同定）</t>
  </si>
  <si>
    <t>免疫電気泳動（特異抗血清による同定）</t>
  </si>
  <si>
    <t>ＩｇＧ</t>
  </si>
  <si>
    <t>ＩｇＡ</t>
  </si>
  <si>
    <t>ＩｇＭ</t>
  </si>
  <si>
    <t>ＩｇＧ４</t>
  </si>
  <si>
    <t>非特異的ＩｇＥ</t>
  </si>
  <si>
    <t>特異的ＩｇＥ（シングルアレルゲン）</t>
  </si>
  <si>
    <t>特異的ＩｇＥ（マルチアレルゲン）</t>
  </si>
  <si>
    <t>アレルゲンセット</t>
  </si>
  <si>
    <t>Ｖｉｅｗアレルギー３９</t>
  </si>
  <si>
    <t>Ｔ細胞・Ｂ細胞百分率</t>
  </si>
  <si>
    <t>Ｂ細胞表面免疫グロブリン　ＩｇＧ</t>
  </si>
  <si>
    <t>Ｂ細胞表面免疫グロブリン　ＩｇＡ</t>
  </si>
  <si>
    <t>Ｂ細胞表面免疫グロブリン　ＩｇＭ</t>
  </si>
  <si>
    <t>Ｂ細胞表面免疫グロブリン　ＩｇＤ</t>
  </si>
  <si>
    <t>Ｂ細胞表面免疫グロブリン　Κ鎖</t>
  </si>
  <si>
    <t>Ｂ細胞表面免疫グロブリン　λ鎖</t>
  </si>
  <si>
    <t>ＰＨＡによるリンパ球幼若化検査</t>
  </si>
  <si>
    <t>Ｃｏｎ－Ａによるリンパ球幼若化検査</t>
  </si>
  <si>
    <t>薬剤によるリンパ球刺激試験</t>
  </si>
  <si>
    <t>好中球貪食能</t>
  </si>
  <si>
    <t>好中球殺菌能</t>
  </si>
  <si>
    <t>可溶性インターロイキン－２レセプター（ｓＩＬ－２Ｒ）</t>
  </si>
  <si>
    <t>ＮＫ細胞活性</t>
  </si>
  <si>
    <t>Ｓｉｎｇｌｅ－ｃｏｌｏｒ解析による細胞表面マーカー検査</t>
  </si>
  <si>
    <t>Ｔｗｏ－ｃｏｌｏｒ解析による細胞表面マーカー検査</t>
  </si>
  <si>
    <t>網状赤血球</t>
  </si>
  <si>
    <t>白血球像</t>
  </si>
  <si>
    <t>赤血球像</t>
  </si>
  <si>
    <t>骨髄像</t>
  </si>
  <si>
    <t>急性白血病セット</t>
  </si>
  <si>
    <t>骨髄増殖性腫瘍セット</t>
  </si>
  <si>
    <t>骨髄異形成症候群セット</t>
  </si>
  <si>
    <t>悪性リンパ腫セット</t>
  </si>
  <si>
    <t>多発性骨髄腫セット</t>
  </si>
  <si>
    <t>フィブリノーゲン</t>
  </si>
  <si>
    <t>ＰＴ</t>
  </si>
  <si>
    <t>ＡＰＴＴ</t>
  </si>
  <si>
    <t>ＦＤＰ</t>
  </si>
  <si>
    <t>Ｄダイマー（定量）</t>
  </si>
  <si>
    <t>フィブリンモノマー複合体定量</t>
  </si>
  <si>
    <t>ループスアンチコアグラント</t>
  </si>
  <si>
    <t>プラスミノーゲン（抗原量）</t>
  </si>
  <si>
    <t>プラスミノーゲン（活性）</t>
  </si>
  <si>
    <t>アンチプラスミン</t>
  </si>
  <si>
    <t>α２プラスミンインヒビター・プラスミン複合体</t>
  </si>
  <si>
    <t>アンチトロンビン（活性）</t>
  </si>
  <si>
    <t>ＴＡＴ</t>
  </si>
  <si>
    <t>プロテインＣ（活性）</t>
  </si>
  <si>
    <t>プロテインＳ（定量）</t>
  </si>
  <si>
    <t>プロテインＳ（遊離型）</t>
  </si>
  <si>
    <t>プロテインＳ（活性）</t>
  </si>
  <si>
    <t>β－トロンボグロブリン</t>
  </si>
  <si>
    <t>トロンボモジュリン</t>
  </si>
  <si>
    <t>塗抹鏡検（細菌）</t>
  </si>
  <si>
    <t>好気性菌培養・同定（口腔、気道）</t>
  </si>
  <si>
    <t>好気性菌培養・同定（消化管）</t>
  </si>
  <si>
    <t>好気性菌培養・同定（泌尿器又は生殖器）</t>
  </si>
  <si>
    <t>好気性菌培養・同定（血液、穿刺液）</t>
  </si>
  <si>
    <t>好気性菌培養・同定（その他の部位）</t>
  </si>
  <si>
    <t>嫌気性菌培養・同定</t>
  </si>
  <si>
    <t>感受性－１菌種</t>
  </si>
  <si>
    <t>感受性－２菌種</t>
  </si>
  <si>
    <t>感受性－３菌種</t>
  </si>
  <si>
    <t>大腸菌血清型別</t>
  </si>
  <si>
    <t>大腸菌ベロトキシン</t>
  </si>
  <si>
    <t>Ｃ．ディフィシル毒素</t>
  </si>
  <si>
    <t>便培養（４菌種）</t>
  </si>
  <si>
    <t>Ｈ．ピロリ／培養</t>
  </si>
  <si>
    <t>Ｈ，ピロリ／ＭＩＣ測定</t>
  </si>
  <si>
    <t>塗抹鏡検（真菌）</t>
  </si>
  <si>
    <t>培養・同定（真菌）</t>
  </si>
  <si>
    <t>塗抹鏡検（チールネルゼン法）</t>
  </si>
  <si>
    <t>塗抹鏡検（蛍光法）</t>
  </si>
  <si>
    <t>分離培養（小川培地法）</t>
  </si>
  <si>
    <t>分離培養（ＭＧＩＴ法）</t>
  </si>
  <si>
    <t>結核菌群核酸同定／リアルタイムＰＣＲ　　　　　　　　　　　　</t>
  </si>
  <si>
    <t>ＭＡＣ／リアルタイムＰＣＲ</t>
  </si>
  <si>
    <t>結核菌群・ＭＡＣ核酸同定セット／リアルタイムＰＣＲ</t>
  </si>
  <si>
    <t>抗酸菌同定（質量分析法）</t>
  </si>
  <si>
    <t>結核菌群同定</t>
  </si>
  <si>
    <t>ＭＡＣ同定</t>
  </si>
  <si>
    <t>結核菌ＩＦＮ－γＳＰＯＴ数（ＥＬＩＳＰＯＴ法）</t>
  </si>
  <si>
    <t>結核菌ＩＦＮ－γ測定（ＱＦＴプラス）</t>
  </si>
  <si>
    <t>感受性試験４薬剤以上</t>
  </si>
  <si>
    <t>尿糖定量</t>
  </si>
  <si>
    <t>尿蛋白定量（クレアチニン補正）</t>
  </si>
  <si>
    <t>虫卵（塗抹法）</t>
  </si>
  <si>
    <t>虫卵（集卵法）</t>
  </si>
  <si>
    <t>アメーバ検査</t>
  </si>
  <si>
    <t>便中ヘモグロビン　２日法</t>
  </si>
  <si>
    <t>便中ヘモグロビン（定量）２日法</t>
  </si>
  <si>
    <t>髄液一般検査</t>
  </si>
  <si>
    <t>蛋白定量（髄液）</t>
  </si>
  <si>
    <t>糖定量（髄液）</t>
  </si>
  <si>
    <t>クロール（髄液）</t>
  </si>
  <si>
    <t>穿刺液一般検査</t>
  </si>
  <si>
    <t>蛋白定量（穿刺液）</t>
  </si>
  <si>
    <t>穿刺液沈査</t>
  </si>
  <si>
    <t>沈査・尿酸結晶（関節液）</t>
  </si>
  <si>
    <t>沈査・ピロリン酸Ｃａ（関節液）</t>
  </si>
  <si>
    <t>１臓器</t>
  </si>
  <si>
    <t>２臓器</t>
  </si>
  <si>
    <t>３臓器以上</t>
  </si>
  <si>
    <t>細胞診（婦人科）</t>
  </si>
  <si>
    <t>細胞診（呼吸器）</t>
  </si>
  <si>
    <t>蓄痰細胞診ＹＭ式</t>
  </si>
  <si>
    <t>細胞診（体腔液・穿刺液）</t>
  </si>
  <si>
    <t>以下余白</t>
    <rPh sb="0" eb="4">
      <t>イカヨハク</t>
    </rPh>
    <phoneticPr fontId="5"/>
  </si>
  <si>
    <t>仕様書のとおり
(入間ＬＰＳ-Ｍ-00009-1)</t>
    <rPh sb="0" eb="3">
      <t>シヨウショ</t>
    </rPh>
    <rPh sb="9" eb="11">
      <t>イルマ</t>
    </rPh>
    <phoneticPr fontId="5"/>
  </si>
  <si>
    <t>履行場所</t>
    <rPh sb="0" eb="4">
      <t>リコウバショ</t>
    </rPh>
    <phoneticPr fontId="5"/>
  </si>
  <si>
    <t>会計隊長　樺島　俊幸</t>
    <rPh sb="5" eb="7">
      <t>カバシマ</t>
    </rPh>
    <rPh sb="8" eb="10">
      <t>トシユキ</t>
    </rPh>
    <phoneticPr fontId="5"/>
  </si>
  <si>
    <t>履行期間</t>
    <rPh sb="3" eb="4">
      <t>アイダ</t>
    </rPh>
    <phoneticPr fontId="5"/>
  </si>
  <si>
    <t>別紙のとおり</t>
    <rPh sb="0" eb="2">
      <t>ベッシ</t>
    </rPh>
    <phoneticPr fontId="5"/>
  </si>
  <si>
    <t>小計</t>
    <rPh sb="0" eb="2">
      <t>ショウケイ</t>
    </rPh>
    <phoneticPr fontId="5"/>
  </si>
  <si>
    <t>計</t>
    <rPh sb="0" eb="1">
      <t>ケイ</t>
    </rPh>
    <phoneticPr fontId="5"/>
  </si>
  <si>
    <t>　 別紙　13</t>
    <rPh sb="2" eb="3">
      <t>ベツ</t>
    </rPh>
    <rPh sb="3" eb="4">
      <t>カミ</t>
    </rPh>
    <phoneticPr fontId="5"/>
  </si>
  <si>
    <t>結核菌群核酸同定／リアルタイムＰＣＲ　　　　　　　　　　　　</t>
    <phoneticPr fontId="5"/>
  </si>
  <si>
    <t>会計隊長　樺島　俊幸</t>
    <rPh sb="5" eb="7">
      <t>カバシマ</t>
    </rPh>
    <rPh sb="8" eb="10">
      <t>トシユキ</t>
    </rPh>
    <phoneticPr fontId="5"/>
  </si>
  <si>
    <t>令和５年４月３日～令和６年３月３１日</t>
    <rPh sb="0" eb="2">
      <t>レイワ</t>
    </rPh>
    <rPh sb="3" eb="4">
      <t>ネン</t>
    </rPh>
    <rPh sb="5" eb="6">
      <t>ガツ</t>
    </rPh>
    <phoneticPr fontId="5"/>
  </si>
  <si>
    <t>令和５年４月３日～令和６年３月３１日</t>
    <phoneticPr fontId="5"/>
  </si>
  <si>
    <t>令和5年3月27日</t>
    <rPh sb="0" eb="2">
      <t>'レイワ</t>
    </rPh>
    <rPh sb="3" eb="4">
      <t>ネン</t>
    </rPh>
    <rPh sb="5" eb="6">
      <t>ガツ</t>
    </rPh>
    <rPh sb="8" eb="9">
      <t>ニチ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</si>
</sst>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quot;¥&quot;#,##0.\-"/>
    <numFmt numFmtId="177" formatCode="[$-411]ggge&quot;年&quot;m&quot;月&quot;d&quot;日&quot;;@"/>
    <numFmt numFmtId="178" formatCode="#,##0_);\(#,##0\)"/>
  </numFmts>
  <fonts count="25" x14ac:knownFonts="1">
    <font>
      <sz val="11"/>
      <name val="ＭＳ Ｐゴシック"/>
      <family val="3"/>
      <charset val="128"/>
    </font>
    <font>
      <sz val="11"/>
      <color theme="1"/>
      <name val="ＭＳ Ｐゴシック"/>
      <family val="2"/>
      <charset val="128"/>
      <scheme val="minor"/>
    </font>
    <font>
      <sz val="12"/>
      <name val="ＭＳ 明朝"/>
      <family val="1"/>
      <charset val="128"/>
    </font>
    <font>
      <sz val="12"/>
      <name val="標準明朝"/>
      <family val="1"/>
      <charset val="128"/>
    </font>
    <font>
      <sz val="11"/>
      <name val="ＭＳ Ｐゴシック"/>
      <family val="3"/>
      <charset val="128"/>
    </font>
    <font>
      <sz val="6"/>
      <name val="ＭＳ Ｐゴシック"/>
      <family val="3"/>
      <charset val="128"/>
    </font>
    <font>
      <sz val="10"/>
      <name val="ＭＳ Ｐゴシック"/>
      <family val="3"/>
      <charset val="128"/>
    </font>
    <font>
      <sz val="11"/>
      <name val="ＭＳ 明朝"/>
      <family val="1"/>
      <charset val="128"/>
    </font>
    <font>
      <sz val="10"/>
      <name val="ＭＳ 明朝"/>
      <family val="1"/>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sz val="11"/>
      <color rgb="FF3F3F76"/>
      <name val="ＭＳ Ｐゴシック"/>
      <family val="2"/>
      <charset val="128"/>
      <scheme val="minor"/>
    </font>
    <font>
      <sz val="7"/>
      <name val="ＭＳ 明朝"/>
      <family val="1"/>
      <charset val="128"/>
    </font>
    <font>
      <sz val="11"/>
      <name val="ＭＳ Ｐ明朝"/>
      <family val="1"/>
      <charset val="128"/>
    </font>
    <font>
      <u val="double"/>
      <sz val="24"/>
      <name val="ＭＳ Ｐ明朝"/>
      <family val="1"/>
      <charset val="128"/>
    </font>
    <font>
      <sz val="18"/>
      <name val="ＭＳ Ｐ明朝"/>
      <family val="1"/>
      <charset val="128"/>
    </font>
    <font>
      <sz val="12"/>
      <name val="ＭＳ Ｐ明朝"/>
      <family val="1"/>
      <charset val="128"/>
    </font>
    <font>
      <sz val="6"/>
      <name val="ＭＳ Ｐゴシック"/>
      <family val="2"/>
      <charset val="128"/>
      <scheme val="minor"/>
    </font>
    <font>
      <sz val="10"/>
      <name val="ＭＳ Ｐ明朝"/>
      <family val="1"/>
      <charset val="128"/>
    </font>
    <font>
      <sz val="8"/>
      <name val="ＭＳ Ｐ明朝"/>
      <family val="1"/>
      <charset val="128"/>
    </font>
    <font>
      <sz val="16"/>
      <name val="ＭＳ Ｐ明朝"/>
      <family val="1"/>
      <charset val="128"/>
    </font>
    <font>
      <sz val="18"/>
      <name val="ＭＳ 明朝"/>
      <family val="1"/>
      <charset val="128"/>
    </font>
    <font>
      <sz val="22"/>
      <name val="ＭＳ 明朝"/>
      <family val="1"/>
      <charset val="128"/>
    </font>
    <font>
      <sz val="16"/>
      <name val="ＭＳ 明朝"/>
      <family val="1"/>
      <charset val="128"/>
    </font>
  </fonts>
  <fills count="3">
    <fill>
      <patternFill patternType="none"/>
    </fill>
    <fill>
      <patternFill patternType="gray125"/>
    </fill>
    <fill>
      <patternFill patternType="solid">
        <fgColor indexed="9"/>
        <bgColor indexed="64"/>
      </patternFill>
    </fill>
  </fills>
  <borders count="57">
    <border>
      <left/>
      <right/>
      <top/>
      <bottom/>
      <diagonal/>
    </border>
    <border>
      <left style="hair">
        <color indexed="64"/>
      </left>
      <right style="hair">
        <color indexed="64"/>
      </right>
      <top style="hair">
        <color indexed="64"/>
      </top>
      <bottom style="hair">
        <color indexed="64"/>
      </bottom>
      <diagonal/>
    </border>
    <border>
      <left/>
      <right/>
      <top/>
      <bottom style="hair">
        <color indexed="8"/>
      </bottom>
      <diagonal/>
    </border>
    <border>
      <left style="hair">
        <color indexed="64"/>
      </left>
      <right style="hair">
        <color indexed="64"/>
      </right>
      <top style="hair">
        <color indexed="8"/>
      </top>
      <bottom/>
      <diagonal/>
    </border>
    <border>
      <left style="hair">
        <color indexed="64"/>
      </left>
      <right style="hair">
        <color indexed="64"/>
      </right>
      <top/>
      <bottom/>
      <diagonal/>
    </border>
    <border>
      <left style="hair">
        <color indexed="64"/>
      </left>
      <right style="hair">
        <color indexed="64"/>
      </right>
      <top style="hair">
        <color indexed="8"/>
      </top>
      <bottom style="hair">
        <color indexed="8"/>
      </bottom>
      <diagonal/>
    </border>
    <border>
      <left style="hair">
        <color indexed="64"/>
      </left>
      <right style="hair">
        <color indexed="64"/>
      </right>
      <top style="hair">
        <color indexed="8"/>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auto="1"/>
      </left>
      <right style="hair">
        <color auto="1"/>
      </right>
      <top style="hair">
        <color auto="1"/>
      </top>
      <bottom/>
      <diagonal/>
    </border>
  </borders>
  <cellStyleXfs count="9">
    <xf numFmtId="0" fontId="0" fillId="0" borderId="0"/>
    <xf numFmtId="0" fontId="2" fillId="0" borderId="0"/>
    <xf numFmtId="0" fontId="3" fillId="0" borderId="0"/>
    <xf numFmtId="38" fontId="4" fillId="0" borderId="0" applyFont="0" applyFill="0" applyBorder="0" applyAlignment="0" applyProtection="0"/>
    <xf numFmtId="0" fontId="4" fillId="0" borderId="0"/>
    <xf numFmtId="38" fontId="4" fillId="0" borderId="0" applyFont="0" applyFill="0" applyBorder="0" applyAlignment="0" applyProtection="0"/>
    <xf numFmtId="0" fontId="4" fillId="0" borderId="0"/>
    <xf numFmtId="0" fontId="4" fillId="0" borderId="0"/>
    <xf numFmtId="38" fontId="1" fillId="0" borderId="0" applyFont="0" applyFill="0" applyBorder="0" applyAlignment="0" applyProtection="0">
      <alignment vertical="center"/>
    </xf>
  </cellStyleXfs>
  <cellXfs count="275">
    <xf numFmtId="0" fontId="0" fillId="0" borderId="0" xfId="0"/>
    <xf numFmtId="0" fontId="8" fillId="0" borderId="1" xfId="0" applyNumberFormat="1" applyFont="1" applyFill="1" applyBorder="1" applyAlignment="1">
      <alignment horizontal="center" vertical="center" shrinkToFit="1"/>
    </xf>
    <xf numFmtId="38" fontId="8" fillId="0" borderId="1" xfId="3" applyFont="1" applyFill="1" applyBorder="1" applyAlignment="1">
      <alignment vertical="center" shrinkToFit="1"/>
    </xf>
    <xf numFmtId="0" fontId="8" fillId="0" borderId="0" xfId="0" applyNumberFormat="1" applyFont="1" applyFill="1" applyBorder="1" applyAlignment="1">
      <alignment vertical="center" shrinkToFit="1"/>
    </xf>
    <xf numFmtId="38" fontId="8" fillId="0" borderId="0" xfId="3" applyFont="1" applyFill="1" applyBorder="1" applyAlignment="1">
      <alignment vertical="center" shrinkToFit="1"/>
    </xf>
    <xf numFmtId="0" fontId="8" fillId="0" borderId="0" xfId="0" applyFont="1" applyFill="1" applyBorder="1" applyAlignment="1">
      <alignment vertical="center" shrinkToFit="1"/>
    </xf>
    <xf numFmtId="0" fontId="8" fillId="0" borderId="0" xfId="0" applyFont="1" applyFill="1" applyBorder="1" applyAlignment="1">
      <alignment horizontal="left" vertical="center" shrinkToFit="1"/>
    </xf>
    <xf numFmtId="0" fontId="7" fillId="0" borderId="0" xfId="0" applyFont="1" applyFill="1" applyAlignment="1">
      <alignment vertical="center" shrinkToFit="1"/>
    </xf>
    <xf numFmtId="0" fontId="8" fillId="0" borderId="3" xfId="0" applyNumberFormat="1" applyFont="1" applyFill="1" applyBorder="1" applyAlignment="1">
      <alignment horizontal="center" vertical="center" shrinkToFit="1"/>
    </xf>
    <xf numFmtId="0" fontId="8" fillId="0" borderId="4" xfId="0" applyNumberFormat="1" applyFont="1" applyFill="1" applyBorder="1" applyAlignment="1">
      <alignment horizontal="center" vertical="center" shrinkToFit="1"/>
    </xf>
    <xf numFmtId="0" fontId="6" fillId="0" borderId="4" xfId="0" applyNumberFormat="1" applyFont="1" applyFill="1" applyBorder="1" applyAlignment="1">
      <alignment horizontal="distributed" vertical="center" shrinkToFit="1"/>
    </xf>
    <xf numFmtId="38" fontId="6" fillId="0" borderId="4" xfId="3" applyFont="1" applyFill="1" applyBorder="1" applyAlignment="1">
      <alignment horizontal="distributed" vertical="center" shrinkToFit="1"/>
    </xf>
    <xf numFmtId="0" fontId="6" fillId="0" borderId="4" xfId="0" applyFont="1" applyFill="1" applyBorder="1" applyAlignment="1">
      <alignment horizontal="distributed" vertical="center" shrinkToFit="1"/>
    </xf>
    <xf numFmtId="0" fontId="8" fillId="0" borderId="4" xfId="0" applyFont="1" applyFill="1" applyBorder="1" applyAlignment="1">
      <alignment horizontal="center" vertical="center" shrinkToFit="1"/>
    </xf>
    <xf numFmtId="0" fontId="8" fillId="0" borderId="1" xfId="0" applyNumberFormat="1" applyFont="1" applyFill="1" applyBorder="1" applyAlignment="1">
      <alignment horizontal="left" vertical="center" shrinkToFit="1"/>
    </xf>
    <xf numFmtId="37" fontId="8" fillId="0" borderId="1" xfId="0" applyNumberFormat="1" applyFont="1" applyFill="1" applyBorder="1" applyAlignment="1" applyProtection="1">
      <alignment vertical="center" shrinkToFit="1"/>
    </xf>
    <xf numFmtId="37" fontId="8" fillId="0" borderId="1" xfId="0" applyNumberFormat="1" applyFont="1" applyFill="1" applyBorder="1" applyAlignment="1" applyProtection="1">
      <alignment horizontal="center" vertical="center" shrinkToFit="1"/>
    </xf>
    <xf numFmtId="0" fontId="7" fillId="0" borderId="0" xfId="0" applyFont="1" applyFill="1" applyAlignment="1">
      <alignment horizontal="right" vertical="center" shrinkToFit="1"/>
    </xf>
    <xf numFmtId="0" fontId="8" fillId="0" borderId="2" xfId="0" applyNumberFormat="1" applyFont="1" applyFill="1" applyBorder="1" applyAlignment="1">
      <alignment vertical="center" shrinkToFit="1"/>
    </xf>
    <xf numFmtId="0" fontId="8" fillId="0" borderId="2" xfId="0" applyFont="1" applyFill="1" applyBorder="1" applyAlignment="1">
      <alignment vertical="center" shrinkToFit="1"/>
    </xf>
    <xf numFmtId="0" fontId="8" fillId="0" borderId="0" xfId="0" applyFont="1" applyFill="1" applyBorder="1" applyAlignment="1">
      <alignment horizontal="left" vertical="top" shrinkToFit="1"/>
    </xf>
    <xf numFmtId="0" fontId="8" fillId="0" borderId="7" xfId="0" applyNumberFormat="1" applyFont="1" applyFill="1" applyBorder="1" applyAlignment="1">
      <alignment horizontal="center" vertical="center" shrinkToFit="1"/>
    </xf>
    <xf numFmtId="37" fontId="8" fillId="0" borderId="7" xfId="0" applyNumberFormat="1" applyFont="1" applyFill="1" applyBorder="1" applyAlignment="1" applyProtection="1">
      <alignment vertical="center" shrinkToFit="1"/>
    </xf>
    <xf numFmtId="0" fontId="8" fillId="0" borderId="7" xfId="0" applyNumberFormat="1" applyFont="1" applyFill="1" applyBorder="1" applyAlignment="1">
      <alignment horizontal="center" vertical="center" shrinkToFit="1"/>
    </xf>
    <xf numFmtId="0" fontId="8" fillId="0" borderId="7" xfId="0" applyNumberFormat="1" applyFont="1" applyFill="1" applyBorder="1" applyAlignment="1">
      <alignment horizontal="center" vertical="center" shrinkToFit="1"/>
    </xf>
    <xf numFmtId="0" fontId="8" fillId="0" borderId="1" xfId="0" applyNumberFormat="1" applyFont="1" applyFill="1" applyBorder="1" applyAlignment="1">
      <alignment vertical="center" shrinkToFit="1"/>
    </xf>
    <xf numFmtId="0" fontId="8" fillId="0" borderId="7" xfId="0" applyNumberFormat="1" applyFont="1" applyFill="1" applyBorder="1" applyAlignment="1">
      <alignment vertical="center" shrinkToFit="1"/>
    </xf>
    <xf numFmtId="38" fontId="8" fillId="0" borderId="7" xfId="3" applyFont="1" applyFill="1" applyBorder="1" applyAlignment="1">
      <alignment vertical="center" shrinkToFit="1"/>
    </xf>
    <xf numFmtId="37" fontId="8" fillId="0" borderId="7" xfId="0" applyNumberFormat="1" applyFont="1" applyFill="1" applyBorder="1" applyAlignment="1" applyProtection="1">
      <alignment horizontal="center" vertical="center" shrinkToFit="1"/>
    </xf>
    <xf numFmtId="0" fontId="8" fillId="0" borderId="4" xfId="0" applyNumberFormat="1" applyFont="1" applyFill="1" applyBorder="1" applyAlignment="1">
      <alignment horizontal="center" vertical="center" wrapText="1" shrinkToFit="1"/>
    </xf>
    <xf numFmtId="0" fontId="8" fillId="0" borderId="0" xfId="0" applyNumberFormat="1" applyFont="1" applyFill="1" applyBorder="1" applyAlignment="1">
      <alignment horizontal="center" vertical="center" shrinkToFit="1"/>
    </xf>
    <xf numFmtId="0" fontId="8" fillId="0" borderId="2" xfId="0" applyNumberFormat="1" applyFont="1" applyFill="1" applyBorder="1" applyAlignment="1">
      <alignment horizontal="center" vertical="center" shrinkToFit="1"/>
    </xf>
    <xf numFmtId="38" fontId="8" fillId="0" borderId="0" xfId="3" applyFont="1" applyFill="1" applyBorder="1" applyAlignment="1">
      <alignment horizontal="center" vertical="center" shrinkToFit="1"/>
    </xf>
    <xf numFmtId="38" fontId="6" fillId="0" borderId="4" xfId="3" applyFont="1" applyFill="1" applyBorder="1" applyAlignment="1">
      <alignment horizontal="center" vertical="center" shrinkToFit="1"/>
    </xf>
    <xf numFmtId="38" fontId="8" fillId="0" borderId="2" xfId="3" applyFont="1" applyFill="1" applyBorder="1" applyAlignment="1">
      <alignment horizontal="center" vertical="center" shrinkToFit="1"/>
    </xf>
    <xf numFmtId="37" fontId="8" fillId="0" borderId="7" xfId="0" applyNumberFormat="1" applyFont="1" applyFill="1" applyBorder="1" applyAlignment="1" applyProtection="1">
      <alignment horizontal="center" vertical="center" shrinkToFit="1"/>
    </xf>
    <xf numFmtId="0" fontId="8" fillId="0" borderId="7" xfId="0" applyNumberFormat="1" applyFont="1" applyFill="1" applyBorder="1" applyAlignment="1">
      <alignment horizontal="center" vertical="center" shrinkToFit="1"/>
    </xf>
    <xf numFmtId="38" fontId="8" fillId="0" borderId="7" xfId="3" applyFont="1" applyFill="1" applyBorder="1" applyAlignment="1">
      <alignment horizontal="center" vertical="center" shrinkToFit="1"/>
    </xf>
    <xf numFmtId="37" fontId="8" fillId="0" borderId="7" xfId="0" applyNumberFormat="1" applyFont="1" applyFill="1" applyBorder="1" applyAlignment="1" applyProtection="1">
      <alignment horizontal="center" vertical="center" shrinkToFit="1"/>
    </xf>
    <xf numFmtId="0" fontId="0" fillId="0" borderId="8" xfId="0" applyBorder="1"/>
    <xf numFmtId="0" fontId="8" fillId="0" borderId="4" xfId="0" applyNumberFormat="1" applyFont="1" applyFill="1" applyBorder="1" applyAlignment="1">
      <alignment vertical="center" shrinkToFit="1"/>
    </xf>
    <xf numFmtId="38" fontId="8" fillId="0" borderId="4" xfId="3" applyFont="1" applyFill="1" applyBorder="1" applyAlignment="1">
      <alignment vertical="center" shrinkToFit="1"/>
    </xf>
    <xf numFmtId="37" fontId="8" fillId="0" borderId="4" xfId="0" applyNumberFormat="1" applyFont="1" applyFill="1" applyBorder="1" applyAlignment="1" applyProtection="1">
      <alignment vertical="center" shrinkToFit="1"/>
    </xf>
    <xf numFmtId="38" fontId="8" fillId="0" borderId="1" xfId="3" applyFont="1" applyFill="1" applyBorder="1" applyAlignment="1">
      <alignment horizontal="right" vertical="center" shrinkToFit="1"/>
    </xf>
    <xf numFmtId="0" fontId="14" fillId="0" borderId="9" xfId="4" applyFont="1" applyBorder="1" applyProtection="1"/>
    <xf numFmtId="0" fontId="14" fillId="0" borderId="10" xfId="4" applyFont="1" applyBorder="1" applyProtection="1"/>
    <xf numFmtId="0" fontId="15" fillId="0" borderId="10" xfId="4" applyFont="1" applyBorder="1" applyAlignment="1" applyProtection="1">
      <alignment horizontal="center"/>
    </xf>
    <xf numFmtId="0" fontId="14" fillId="0" borderId="11" xfId="4" applyFont="1" applyBorder="1" applyProtection="1"/>
    <xf numFmtId="0" fontId="14" fillId="0" borderId="0" xfId="4" applyFont="1" applyProtection="1"/>
    <xf numFmtId="0" fontId="14" fillId="0" borderId="12" xfId="4" applyFont="1" applyBorder="1" applyProtection="1"/>
    <xf numFmtId="0" fontId="14" fillId="0" borderId="0" xfId="4" applyFont="1" applyBorder="1" applyProtection="1"/>
    <xf numFmtId="0" fontId="15" fillId="0" borderId="0" xfId="4" applyFont="1" applyBorder="1" applyAlignment="1" applyProtection="1">
      <alignment horizontal="center"/>
    </xf>
    <xf numFmtId="0" fontId="14" fillId="0" borderId="13" xfId="4" applyFont="1" applyBorder="1" applyProtection="1"/>
    <xf numFmtId="0" fontId="14" fillId="0" borderId="0" xfId="4" applyFont="1" applyFill="1" applyBorder="1" applyAlignment="1" applyProtection="1">
      <alignment horizontal="center" vertical="center"/>
    </xf>
    <xf numFmtId="0" fontId="14" fillId="0" borderId="0" xfId="4" applyFont="1" applyBorder="1" applyAlignment="1" applyProtection="1"/>
    <xf numFmtId="0" fontId="14" fillId="0" borderId="14" xfId="4" applyFont="1" applyBorder="1" applyProtection="1"/>
    <xf numFmtId="0" fontId="14" fillId="0" borderId="0" xfId="4" applyFont="1" applyBorder="1" applyAlignment="1" applyProtection="1">
      <alignment horizontal="center"/>
    </xf>
    <xf numFmtId="0" fontId="22" fillId="2" borderId="0" xfId="6" applyFont="1" applyFill="1" applyAlignment="1">
      <alignment vertical="center"/>
    </xf>
    <xf numFmtId="0" fontId="7" fillId="2" borderId="0" xfId="6" applyFont="1" applyFill="1" applyAlignment="1">
      <alignment vertical="center"/>
    </xf>
    <xf numFmtId="0" fontId="2" fillId="2" borderId="0" xfId="6" applyFont="1" applyFill="1" applyAlignment="1">
      <alignment vertical="center"/>
    </xf>
    <xf numFmtId="0" fontId="2" fillId="0" borderId="0" xfId="6" applyFont="1" applyAlignment="1">
      <alignment vertical="center"/>
    </xf>
    <xf numFmtId="0" fontId="2" fillId="2" borderId="31" xfId="6" applyFont="1" applyFill="1" applyBorder="1" applyAlignment="1">
      <alignment vertical="center"/>
    </xf>
    <xf numFmtId="0" fontId="2" fillId="2" borderId="0" xfId="6" applyFont="1" applyFill="1" applyBorder="1" applyAlignment="1">
      <alignment vertical="center"/>
    </xf>
    <xf numFmtId="0" fontId="2" fillId="2" borderId="30" xfId="6" applyFont="1" applyFill="1" applyBorder="1" applyAlignment="1">
      <alignment vertical="center"/>
    </xf>
    <xf numFmtId="0" fontId="2" fillId="2" borderId="31" xfId="6" applyFont="1" applyFill="1" applyBorder="1" applyAlignment="1">
      <alignment horizontal="left" vertical="center" indent="1"/>
    </xf>
    <xf numFmtId="0" fontId="24" fillId="2" borderId="0" xfId="6" applyFont="1" applyFill="1" applyBorder="1" applyAlignment="1">
      <alignment vertical="center"/>
    </xf>
    <xf numFmtId="38" fontId="7" fillId="0" borderId="0" xfId="0" applyNumberFormat="1" applyFont="1" applyFill="1" applyAlignment="1">
      <alignment vertical="center" shrinkToFit="1"/>
    </xf>
    <xf numFmtId="178" fontId="8" fillId="0" borderId="1" xfId="0" applyNumberFormat="1" applyFont="1" applyFill="1" applyBorder="1" applyAlignment="1" applyProtection="1">
      <alignment vertical="center" shrinkToFit="1"/>
    </xf>
    <xf numFmtId="178" fontId="8" fillId="0" borderId="7" xfId="0" applyNumberFormat="1" applyFont="1" applyFill="1" applyBorder="1" applyAlignment="1" applyProtection="1">
      <alignment vertical="center" shrinkToFit="1"/>
    </xf>
    <xf numFmtId="178" fontId="8" fillId="0" borderId="1" xfId="0" applyNumberFormat="1" applyFont="1" applyFill="1" applyBorder="1" applyAlignment="1" applyProtection="1">
      <alignment horizontal="right" vertical="center" shrinkToFit="1"/>
    </xf>
    <xf numFmtId="0" fontId="2" fillId="2" borderId="53" xfId="6" applyFont="1" applyFill="1" applyBorder="1" applyAlignment="1">
      <alignment horizontal="distributed" vertical="center" justifyLastLine="1"/>
    </xf>
    <xf numFmtId="0" fontId="2" fillId="2" borderId="54" xfId="6" applyFont="1" applyFill="1" applyBorder="1" applyAlignment="1">
      <alignment horizontal="distributed" vertical="center" justifyLastLine="1"/>
    </xf>
    <xf numFmtId="0" fontId="2" fillId="2" borderId="54" xfId="6" applyFont="1" applyFill="1" applyBorder="1" applyAlignment="1">
      <alignment vertical="center"/>
    </xf>
    <xf numFmtId="0" fontId="2" fillId="2" borderId="55" xfId="6" applyFont="1" applyFill="1" applyBorder="1" applyAlignment="1">
      <alignment vertical="center"/>
    </xf>
    <xf numFmtId="0" fontId="2" fillId="2" borderId="1" xfId="6" applyFont="1" applyFill="1" applyBorder="1" applyAlignment="1">
      <alignment vertical="center"/>
    </xf>
    <xf numFmtId="0" fontId="2" fillId="2" borderId="52" xfId="6" applyFont="1" applyFill="1" applyBorder="1" applyAlignment="1">
      <alignment vertical="center"/>
    </xf>
    <xf numFmtId="0" fontId="7" fillId="2" borderId="50" xfId="6" applyFont="1" applyFill="1" applyBorder="1" applyAlignment="1">
      <alignment horizontal="center"/>
    </xf>
    <xf numFmtId="0" fontId="7" fillId="2" borderId="51" xfId="6" applyFont="1" applyFill="1" applyBorder="1" applyAlignment="1">
      <alignment horizontal="center"/>
    </xf>
    <xf numFmtId="3" fontId="7" fillId="2" borderId="1" xfId="6" applyNumberFormat="1" applyFont="1" applyFill="1" applyBorder="1" applyAlignment="1"/>
    <xf numFmtId="3" fontId="7" fillId="2" borderId="52" xfId="6" applyNumberFormat="1" applyFont="1" applyFill="1" applyBorder="1" applyAlignment="1"/>
    <xf numFmtId="0" fontId="7" fillId="2" borderId="32" xfId="6" applyFont="1" applyFill="1" applyBorder="1" applyAlignment="1">
      <alignment horizontal="center" shrinkToFit="1"/>
    </xf>
    <xf numFmtId="0" fontId="7" fillId="2" borderId="33" xfId="6" applyFont="1" applyFill="1" applyBorder="1" applyAlignment="1">
      <alignment horizontal="center" shrinkToFit="1"/>
    </xf>
    <xf numFmtId="0" fontId="7" fillId="2" borderId="51" xfId="6" applyFont="1" applyFill="1" applyBorder="1" applyAlignment="1">
      <alignment horizontal="center" shrinkToFit="1"/>
    </xf>
    <xf numFmtId="0" fontId="7" fillId="0" borderId="50" xfId="6" applyFont="1" applyBorder="1" applyAlignment="1">
      <alignment horizontal="center" wrapText="1"/>
    </xf>
    <xf numFmtId="0" fontId="7" fillId="0" borderId="33" xfId="6" applyFont="1" applyBorder="1" applyAlignment="1">
      <alignment horizontal="center" wrapText="1"/>
    </xf>
    <xf numFmtId="0" fontId="7" fillId="0" borderId="51" xfId="6" applyFont="1" applyBorder="1" applyAlignment="1">
      <alignment horizontal="center" wrapText="1"/>
    </xf>
    <xf numFmtId="0" fontId="2" fillId="2" borderId="50" xfId="6" applyFont="1" applyFill="1" applyBorder="1" applyAlignment="1">
      <alignment horizontal="left" vertical="center" indent="1"/>
    </xf>
    <xf numFmtId="0" fontId="2" fillId="2" borderId="33" xfId="6" applyFont="1" applyFill="1" applyBorder="1" applyAlignment="1">
      <alignment horizontal="left" vertical="center" indent="1"/>
    </xf>
    <xf numFmtId="0" fontId="2" fillId="2" borderId="34" xfId="6" applyFont="1" applyFill="1" applyBorder="1" applyAlignment="1">
      <alignment horizontal="left" vertical="center" indent="1"/>
    </xf>
    <xf numFmtId="0" fontId="2" fillId="2" borderId="32" xfId="6" applyFont="1" applyFill="1" applyBorder="1" applyAlignment="1">
      <alignment horizontal="center" vertical="center" justifyLastLine="1"/>
    </xf>
    <xf numFmtId="0" fontId="2" fillId="2" borderId="33" xfId="6" applyFont="1" applyFill="1" applyBorder="1" applyAlignment="1">
      <alignment horizontal="center" vertical="center" justifyLastLine="1"/>
    </xf>
    <xf numFmtId="0" fontId="2" fillId="2" borderId="51" xfId="6" applyFont="1" applyFill="1" applyBorder="1" applyAlignment="1">
      <alignment horizontal="center" vertical="center" justifyLastLine="1"/>
    </xf>
    <xf numFmtId="0" fontId="2" fillId="2" borderId="1" xfId="6" applyFont="1" applyFill="1" applyBorder="1" applyAlignment="1">
      <alignment horizontal="distributed" vertical="center" justifyLastLine="1"/>
    </xf>
    <xf numFmtId="0" fontId="7" fillId="2" borderId="50" xfId="6" applyFont="1" applyFill="1" applyBorder="1" applyAlignment="1">
      <alignment horizontal="center" vertical="center" wrapText="1"/>
    </xf>
    <xf numFmtId="0" fontId="7" fillId="2" borderId="51" xfId="6" applyFont="1" applyFill="1" applyBorder="1" applyAlignment="1">
      <alignment horizontal="center" vertical="center" wrapText="1"/>
    </xf>
    <xf numFmtId="0" fontId="2" fillId="2" borderId="52" xfId="6" applyFont="1" applyFill="1" applyBorder="1" applyAlignment="1">
      <alignment horizontal="distributed" vertical="center" justifyLastLine="1"/>
    </xf>
    <xf numFmtId="0" fontId="23" fillId="2" borderId="24" xfId="6" applyFont="1" applyFill="1" applyBorder="1" applyAlignment="1">
      <alignment horizontal="center" vertical="center"/>
    </xf>
    <xf numFmtId="0" fontId="23" fillId="2" borderId="46" xfId="6" applyFont="1" applyFill="1" applyBorder="1" applyAlignment="1">
      <alignment horizontal="center" vertical="center"/>
    </xf>
    <xf numFmtId="0" fontId="23" fillId="2" borderId="47" xfId="6" applyFont="1" applyFill="1" applyBorder="1" applyAlignment="1">
      <alignment horizontal="center" vertical="center"/>
    </xf>
    <xf numFmtId="177" fontId="7" fillId="2" borderId="0" xfId="6" applyNumberFormat="1" applyFont="1" applyFill="1" applyBorder="1" applyAlignment="1">
      <alignment horizontal="center" vertical="center"/>
    </xf>
    <xf numFmtId="0" fontId="2" fillId="2" borderId="0" xfId="6" applyFont="1" applyFill="1" applyBorder="1" applyAlignment="1">
      <alignment horizontal="distributed" vertical="center"/>
    </xf>
    <xf numFmtId="0" fontId="2" fillId="2" borderId="48" xfId="6" applyFont="1" applyFill="1" applyBorder="1" applyAlignment="1">
      <alignment horizontal="distributed" vertical="center"/>
    </xf>
    <xf numFmtId="0" fontId="7" fillId="2" borderId="32" xfId="6" applyFont="1" applyFill="1" applyBorder="1" applyAlignment="1">
      <alignment horizontal="left" shrinkToFit="1"/>
    </xf>
    <xf numFmtId="0" fontId="7" fillId="2" borderId="33" xfId="6" applyFont="1" applyFill="1" applyBorder="1" applyAlignment="1">
      <alignment horizontal="left" shrinkToFit="1"/>
    </xf>
    <xf numFmtId="0" fontId="7" fillId="2" borderId="51" xfId="6" applyFont="1" applyFill="1" applyBorder="1" applyAlignment="1">
      <alignment horizontal="left" shrinkToFit="1"/>
    </xf>
    <xf numFmtId="0" fontId="2" fillId="2" borderId="1" xfId="6" applyFont="1" applyFill="1" applyBorder="1" applyAlignment="1"/>
    <xf numFmtId="0" fontId="8" fillId="2" borderId="32" xfId="6" applyFont="1" applyFill="1" applyBorder="1" applyAlignment="1">
      <alignment horizontal="left" wrapText="1" shrinkToFit="1"/>
    </xf>
    <xf numFmtId="0" fontId="8" fillId="2" borderId="33" xfId="6" applyFont="1" applyFill="1" applyBorder="1" applyAlignment="1">
      <alignment horizontal="left" wrapText="1" shrinkToFit="1"/>
    </xf>
    <xf numFmtId="0" fontId="8" fillId="2" borderId="51" xfId="6" applyFont="1" applyFill="1" applyBorder="1" applyAlignment="1">
      <alignment horizontal="left" wrapText="1" shrinkToFit="1"/>
    </xf>
    <xf numFmtId="0" fontId="2" fillId="0" borderId="49" xfId="7" applyFont="1" applyBorder="1" applyAlignment="1">
      <alignment horizontal="center" vertical="center" shrinkToFit="1"/>
    </xf>
    <xf numFmtId="0" fontId="2" fillId="0" borderId="1" xfId="7" applyFont="1" applyBorder="1" applyAlignment="1">
      <alignment horizontal="center" vertical="center" shrinkToFit="1"/>
    </xf>
    <xf numFmtId="177" fontId="2" fillId="2" borderId="50" xfId="6" applyNumberFormat="1" applyFont="1" applyFill="1" applyBorder="1" applyAlignment="1">
      <alignment horizontal="left" vertical="center" indent="1"/>
    </xf>
    <xf numFmtId="177" fontId="2" fillId="2" borderId="33" xfId="6" applyNumberFormat="1" applyFont="1" applyFill="1" applyBorder="1" applyAlignment="1">
      <alignment horizontal="left" vertical="center" indent="1"/>
    </xf>
    <xf numFmtId="177" fontId="2" fillId="2" borderId="34" xfId="6" applyNumberFormat="1" applyFont="1" applyFill="1" applyBorder="1" applyAlignment="1">
      <alignment horizontal="left" vertical="center" indent="1"/>
    </xf>
    <xf numFmtId="0" fontId="8" fillId="0" borderId="3" xfId="0" applyFont="1" applyFill="1" applyBorder="1" applyAlignment="1">
      <alignment horizontal="center" vertical="center" shrinkToFit="1"/>
    </xf>
    <xf numFmtId="0" fontId="8" fillId="0" borderId="7" xfId="0" applyFont="1" applyFill="1" applyBorder="1" applyAlignment="1">
      <alignment horizontal="center" vertical="center" shrinkToFit="1"/>
    </xf>
    <xf numFmtId="0" fontId="8" fillId="0" borderId="5" xfId="0" applyNumberFormat="1" applyFont="1" applyFill="1" applyBorder="1" applyAlignment="1">
      <alignment horizontal="center" vertical="center" shrinkToFit="1"/>
    </xf>
    <xf numFmtId="0" fontId="6" fillId="0" borderId="6" xfId="0" applyNumberFormat="1" applyFont="1" applyFill="1" applyBorder="1" applyAlignment="1">
      <alignment horizontal="center" vertical="center" shrinkToFit="1"/>
    </xf>
    <xf numFmtId="38" fontId="8" fillId="0" borderId="5" xfId="3" applyFont="1" applyFill="1" applyBorder="1" applyAlignment="1">
      <alignment horizontal="center" vertical="center" wrapText="1" shrinkToFit="1"/>
    </xf>
    <xf numFmtId="38" fontId="6" fillId="0" borderId="6" xfId="3" applyFont="1" applyFill="1" applyBorder="1" applyAlignment="1">
      <alignment horizontal="center" vertical="center" shrinkToFit="1"/>
    </xf>
    <xf numFmtId="0" fontId="8" fillId="0" borderId="5"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14" fillId="0" borderId="18" xfId="4" applyFont="1" applyBorder="1" applyAlignment="1" applyProtection="1">
      <alignment horizontal="center"/>
    </xf>
    <xf numFmtId="0" fontId="14" fillId="0" borderId="15" xfId="4" applyFont="1" applyBorder="1" applyAlignment="1" applyProtection="1">
      <alignment horizontal="center"/>
    </xf>
    <xf numFmtId="0" fontId="14" fillId="0" borderId="20" xfId="4" applyFont="1" applyBorder="1" applyAlignment="1" applyProtection="1">
      <alignment horizontal="center"/>
    </xf>
    <xf numFmtId="0" fontId="14" fillId="0" borderId="21" xfId="4" applyFont="1" applyBorder="1" applyAlignment="1" applyProtection="1">
      <alignment horizontal="center"/>
    </xf>
    <xf numFmtId="0" fontId="14" fillId="0" borderId="14" xfId="4" applyFont="1" applyBorder="1" applyAlignment="1" applyProtection="1">
      <alignment horizontal="center"/>
    </xf>
    <xf numFmtId="0" fontId="14" fillId="0" borderId="23" xfId="4" applyFont="1" applyBorder="1" applyAlignment="1" applyProtection="1">
      <alignment horizontal="center"/>
    </xf>
    <xf numFmtId="0" fontId="14" fillId="0" borderId="25" xfId="4" quotePrefix="1" applyFont="1" applyBorder="1" applyAlignment="1" applyProtection="1">
      <alignment horizontal="center" vertical="center"/>
    </xf>
    <xf numFmtId="0" fontId="14" fillId="0" borderId="15" xfId="4" applyFont="1" applyBorder="1" applyAlignment="1" applyProtection="1">
      <alignment horizontal="center" vertical="center"/>
    </xf>
    <xf numFmtId="0" fontId="14" fillId="0" borderId="41" xfId="4" applyFont="1" applyBorder="1" applyAlignment="1" applyProtection="1">
      <alignment horizontal="center" vertical="center"/>
    </xf>
    <xf numFmtId="0" fontId="14" fillId="0" borderId="42" xfId="4" applyFont="1" applyBorder="1" applyAlignment="1" applyProtection="1">
      <alignment horizontal="center" vertical="center"/>
    </xf>
    <xf numFmtId="0" fontId="14" fillId="0" borderId="15" xfId="4" quotePrefix="1" applyFont="1" applyBorder="1" applyAlignment="1" applyProtection="1">
      <alignment horizontal="center" vertical="center"/>
    </xf>
    <xf numFmtId="0" fontId="14" fillId="0" borderId="19" xfId="4" applyFont="1" applyBorder="1" applyAlignment="1" applyProtection="1">
      <alignment horizontal="center" vertical="center"/>
    </xf>
    <xf numFmtId="0" fontId="14" fillId="0" borderId="43" xfId="4" applyFont="1" applyBorder="1" applyAlignment="1" applyProtection="1">
      <alignment horizontal="center" vertical="center"/>
    </xf>
    <xf numFmtId="176" fontId="21" fillId="0" borderId="18" xfId="4" applyNumberFormat="1" applyFont="1" applyBorder="1" applyAlignment="1" applyProtection="1">
      <alignment horizontal="center" vertical="center"/>
    </xf>
    <xf numFmtId="176" fontId="21" fillId="0" borderId="15" xfId="4" applyNumberFormat="1" applyFont="1" applyBorder="1" applyAlignment="1" applyProtection="1">
      <alignment horizontal="center" vertical="center"/>
    </xf>
    <xf numFmtId="176" fontId="21" fillId="0" borderId="20" xfId="4" applyNumberFormat="1" applyFont="1" applyBorder="1" applyAlignment="1" applyProtection="1">
      <alignment horizontal="center" vertical="center"/>
    </xf>
    <xf numFmtId="176" fontId="21" fillId="0" borderId="44" xfId="4" applyNumberFormat="1" applyFont="1" applyBorder="1" applyAlignment="1" applyProtection="1">
      <alignment horizontal="center" vertical="center"/>
    </xf>
    <xf numFmtId="176" fontId="21" fillId="0" borderId="42" xfId="4" applyNumberFormat="1" applyFont="1" applyBorder="1" applyAlignment="1" applyProtection="1">
      <alignment horizontal="center" vertical="center"/>
    </xf>
    <xf numFmtId="176" fontId="21" fillId="0" borderId="45" xfId="4" applyNumberFormat="1" applyFont="1" applyBorder="1" applyAlignment="1" applyProtection="1">
      <alignment horizontal="center" vertical="center"/>
    </xf>
    <xf numFmtId="0" fontId="14" fillId="0" borderId="10" xfId="4" applyFont="1" applyBorder="1" applyAlignment="1" applyProtection="1">
      <alignment horizontal="left" vertical="center" indent="1"/>
    </xf>
    <xf numFmtId="0" fontId="4" fillId="0" borderId="10" xfId="4" applyBorder="1" applyAlignment="1">
      <alignment horizontal="left" vertical="center" indent="1"/>
    </xf>
    <xf numFmtId="0" fontId="4" fillId="0" borderId="0" xfId="4" applyAlignment="1">
      <alignment horizontal="left" vertical="center" indent="1"/>
    </xf>
    <xf numFmtId="0" fontId="14" fillId="0" borderId="25" xfId="4" applyFont="1" applyBorder="1" applyAlignment="1" applyProtection="1">
      <alignment horizontal="center" vertical="center" wrapText="1"/>
    </xf>
    <xf numFmtId="0" fontId="14" fillId="0" borderId="15" xfId="4" applyFont="1" applyBorder="1" applyAlignment="1" applyProtection="1">
      <alignment horizontal="center" vertical="center" wrapText="1"/>
    </xf>
    <xf numFmtId="0" fontId="14" fillId="0" borderId="19" xfId="4" applyFont="1" applyBorder="1" applyAlignment="1" applyProtection="1">
      <alignment horizontal="center" vertical="center" wrapText="1"/>
    </xf>
    <xf numFmtId="0" fontId="14" fillId="0" borderId="36" xfId="4" applyFont="1" applyBorder="1" applyAlignment="1" applyProtection="1">
      <alignment horizontal="center" vertical="center" wrapText="1"/>
    </xf>
    <xf numFmtId="0" fontId="14" fillId="0" borderId="14" xfId="4" applyFont="1" applyBorder="1" applyAlignment="1" applyProtection="1">
      <alignment horizontal="center" vertical="center" wrapText="1"/>
    </xf>
    <xf numFmtId="0" fontId="14" fillId="0" borderId="22" xfId="4" applyFont="1" applyBorder="1" applyAlignment="1" applyProtection="1">
      <alignment horizontal="center" vertical="center" wrapText="1"/>
    </xf>
    <xf numFmtId="0" fontId="14" fillId="0" borderId="8" xfId="4" applyFont="1" applyBorder="1" applyAlignment="1" applyProtection="1">
      <alignment horizontal="center" vertical="center" wrapText="1"/>
    </xf>
    <xf numFmtId="0" fontId="14" fillId="0" borderId="19" xfId="4" applyFont="1" applyBorder="1" applyAlignment="1" applyProtection="1">
      <alignment horizontal="center"/>
    </xf>
    <xf numFmtId="0" fontId="14" fillId="0" borderId="22" xfId="4" applyFont="1" applyBorder="1" applyAlignment="1" applyProtection="1">
      <alignment horizontal="center"/>
    </xf>
    <xf numFmtId="38" fontId="17" fillId="0" borderId="18" xfId="5" applyFont="1" applyBorder="1" applyAlignment="1" applyProtection="1">
      <alignment horizontal="right"/>
    </xf>
    <xf numFmtId="38" fontId="17" fillId="0" borderId="15" xfId="5" applyFont="1" applyBorder="1" applyAlignment="1" applyProtection="1">
      <alignment horizontal="right"/>
    </xf>
    <xf numFmtId="38" fontId="17" fillId="0" borderId="19" xfId="5" applyFont="1" applyBorder="1" applyAlignment="1" applyProtection="1">
      <alignment horizontal="right"/>
    </xf>
    <xf numFmtId="38" fontId="17" fillId="0" borderId="21" xfId="5" applyFont="1" applyBorder="1" applyAlignment="1" applyProtection="1">
      <alignment horizontal="right"/>
    </xf>
    <xf numFmtId="38" fontId="17" fillId="0" borderId="14" xfId="5" applyFont="1" applyBorder="1" applyAlignment="1" applyProtection="1">
      <alignment horizontal="right"/>
    </xf>
    <xf numFmtId="38" fontId="17" fillId="0" borderId="22" xfId="5" applyFont="1" applyBorder="1" applyAlignment="1" applyProtection="1">
      <alignment horizontal="right"/>
    </xf>
    <xf numFmtId="38" fontId="14" fillId="0" borderId="18" xfId="5" applyFont="1" applyBorder="1" applyAlignment="1" applyProtection="1">
      <alignment horizontal="center"/>
    </xf>
    <xf numFmtId="38" fontId="14" fillId="0" borderId="15" xfId="5" applyFont="1" applyBorder="1" applyAlignment="1" applyProtection="1">
      <alignment horizontal="center"/>
    </xf>
    <xf numFmtId="38" fontId="14" fillId="0" borderId="19" xfId="5" applyFont="1" applyBorder="1" applyAlignment="1" applyProtection="1">
      <alignment horizontal="center"/>
    </xf>
    <xf numFmtId="38" fontId="14" fillId="0" borderId="31" xfId="5" applyFont="1" applyBorder="1" applyAlignment="1" applyProtection="1">
      <alignment horizontal="center"/>
    </xf>
    <xf numFmtId="38" fontId="14" fillId="0" borderId="0" xfId="5" applyFont="1" applyBorder="1" applyAlignment="1" applyProtection="1">
      <alignment horizontal="center"/>
    </xf>
    <xf numFmtId="38" fontId="14" fillId="0" borderId="30" xfId="5" applyFont="1" applyBorder="1" applyAlignment="1" applyProtection="1">
      <alignment horizontal="center"/>
    </xf>
    <xf numFmtId="38" fontId="14" fillId="0" borderId="21" xfId="5" applyFont="1" applyBorder="1" applyAlignment="1" applyProtection="1">
      <alignment horizontal="center"/>
    </xf>
    <xf numFmtId="38" fontId="14" fillId="0" borderId="14" xfId="5" applyFont="1" applyBorder="1" applyAlignment="1" applyProtection="1">
      <alignment horizontal="center"/>
    </xf>
    <xf numFmtId="38" fontId="14" fillId="0" borderId="22" xfId="5" applyFont="1" applyBorder="1" applyAlignment="1" applyProtection="1">
      <alignment horizontal="center"/>
    </xf>
    <xf numFmtId="38" fontId="14" fillId="0" borderId="18" xfId="5" applyFont="1" applyBorder="1" applyAlignment="1" applyProtection="1">
      <alignment horizontal="center" wrapText="1"/>
    </xf>
    <xf numFmtId="38" fontId="14" fillId="0" borderId="15" xfId="5" applyFont="1" applyBorder="1" applyAlignment="1" applyProtection="1">
      <alignment horizontal="center" wrapText="1"/>
    </xf>
    <xf numFmtId="38" fontId="14" fillId="0" borderId="19" xfId="5" applyFont="1" applyBorder="1" applyAlignment="1" applyProtection="1">
      <alignment horizontal="center" wrapText="1"/>
    </xf>
    <xf numFmtId="38" fontId="14" fillId="0" borderId="31" xfId="5" applyFont="1" applyBorder="1" applyAlignment="1" applyProtection="1">
      <alignment horizontal="center" wrapText="1"/>
    </xf>
    <xf numFmtId="38" fontId="14" fillId="0" borderId="0" xfId="5" applyFont="1" applyBorder="1" applyAlignment="1" applyProtection="1">
      <alignment horizontal="center" wrapText="1"/>
    </xf>
    <xf numFmtId="38" fontId="14" fillId="0" borderId="30" xfId="5" applyFont="1" applyBorder="1" applyAlignment="1" applyProtection="1">
      <alignment horizontal="center" wrapText="1"/>
    </xf>
    <xf numFmtId="38" fontId="14" fillId="0" borderId="21" xfId="5" applyFont="1" applyBorder="1" applyAlignment="1" applyProtection="1">
      <alignment horizontal="center" wrapText="1"/>
    </xf>
    <xf numFmtId="38" fontId="14" fillId="0" borderId="14" xfId="5" applyFont="1" applyBorder="1" applyAlignment="1" applyProtection="1">
      <alignment horizontal="center" wrapText="1"/>
    </xf>
    <xf numFmtId="38" fontId="14" fillId="0" borderId="22" xfId="5" applyFont="1" applyBorder="1" applyAlignment="1" applyProtection="1">
      <alignment horizontal="center" wrapText="1"/>
    </xf>
    <xf numFmtId="0" fontId="14" fillId="0" borderId="26" xfId="4" applyFont="1" applyBorder="1" applyAlignment="1" applyProtection="1">
      <alignment horizontal="center" wrapText="1"/>
    </xf>
    <xf numFmtId="0" fontId="14" fillId="0" borderId="27" xfId="4" applyFont="1" applyBorder="1" applyAlignment="1" applyProtection="1">
      <alignment horizontal="center" wrapText="1"/>
    </xf>
    <xf numFmtId="0" fontId="14" fillId="0" borderId="29" xfId="4" applyFont="1" applyBorder="1" applyAlignment="1" applyProtection="1">
      <alignment horizontal="center" wrapText="1"/>
    </xf>
    <xf numFmtId="0" fontId="19" fillId="0" borderId="32" xfId="4" applyFont="1" applyBorder="1" applyAlignment="1" applyProtection="1">
      <alignment wrapText="1" shrinkToFit="1"/>
    </xf>
    <xf numFmtId="0" fontId="19" fillId="0" borderId="33" xfId="4" applyFont="1" applyBorder="1" applyAlignment="1" applyProtection="1">
      <alignment wrapText="1" shrinkToFit="1"/>
    </xf>
    <xf numFmtId="0" fontId="19" fillId="0" borderId="34" xfId="4" applyFont="1" applyBorder="1" applyAlignment="1" applyProtection="1">
      <alignment wrapText="1" shrinkToFit="1"/>
    </xf>
    <xf numFmtId="0" fontId="14" fillId="0" borderId="32" xfId="4" applyFont="1" applyBorder="1" applyAlignment="1" applyProtection="1">
      <alignment horizontal="center" wrapText="1"/>
    </xf>
    <xf numFmtId="0" fontId="14" fillId="0" borderId="33" xfId="4" applyFont="1" applyBorder="1" applyAlignment="1" applyProtection="1">
      <alignment horizontal="center" wrapText="1"/>
    </xf>
    <xf numFmtId="0" fontId="14" fillId="0" borderId="35" xfId="4" applyFont="1" applyBorder="1" applyAlignment="1" applyProtection="1">
      <alignment horizontal="center" wrapText="1"/>
    </xf>
    <xf numFmtId="0" fontId="20" fillId="0" borderId="37" xfId="4" applyFont="1" applyBorder="1" applyAlignment="1" applyProtection="1">
      <alignment horizontal="center" wrapText="1" shrinkToFit="1"/>
    </xf>
    <xf numFmtId="0" fontId="20" fillId="0" borderId="38" xfId="4" applyFont="1" applyBorder="1" applyAlignment="1" applyProtection="1">
      <alignment horizontal="center" wrapText="1" shrinkToFit="1"/>
    </xf>
    <xf numFmtId="0" fontId="20" fillId="0" borderId="39" xfId="4" applyFont="1" applyBorder="1" applyAlignment="1" applyProtection="1">
      <alignment horizontal="center" wrapText="1" shrinkToFit="1"/>
    </xf>
    <xf numFmtId="0" fontId="14" fillId="0" borderId="37" xfId="4" applyFont="1" applyBorder="1" applyAlignment="1" applyProtection="1">
      <alignment horizontal="center" wrapText="1"/>
    </xf>
    <xf numFmtId="0" fontId="14" fillId="0" borderId="38" xfId="4" applyFont="1" applyBorder="1" applyAlignment="1" applyProtection="1">
      <alignment horizontal="center" wrapText="1"/>
    </xf>
    <xf numFmtId="0" fontId="14" fillId="0" borderId="40" xfId="4" applyFont="1" applyBorder="1" applyAlignment="1" applyProtection="1">
      <alignment horizontal="center" wrapText="1"/>
    </xf>
    <xf numFmtId="0" fontId="14" fillId="0" borderId="24" xfId="4" applyFont="1" applyBorder="1" applyAlignment="1" applyProtection="1">
      <alignment horizontal="center"/>
    </xf>
    <xf numFmtId="0" fontId="14" fillId="0" borderId="25" xfId="4" applyFont="1" applyBorder="1" applyAlignment="1" applyProtection="1">
      <alignment horizontal="center" vertical="center" shrinkToFit="1"/>
    </xf>
    <xf numFmtId="0" fontId="14" fillId="0" borderId="15" xfId="4" applyFont="1" applyBorder="1" applyAlignment="1" applyProtection="1">
      <alignment horizontal="center" vertical="center" shrinkToFit="1"/>
    </xf>
    <xf numFmtId="0" fontId="14" fillId="0" borderId="19" xfId="4" applyFont="1" applyBorder="1" applyAlignment="1" applyProtection="1">
      <alignment horizontal="center" vertical="center" shrinkToFit="1"/>
    </xf>
    <xf numFmtId="0" fontId="14" fillId="0" borderId="12" xfId="4" applyFont="1" applyBorder="1" applyAlignment="1" applyProtection="1">
      <alignment horizontal="center" vertical="center" shrinkToFit="1"/>
    </xf>
    <xf numFmtId="0" fontId="14" fillId="0" borderId="0" xfId="4" applyFont="1" applyBorder="1" applyAlignment="1" applyProtection="1">
      <alignment horizontal="center" vertical="center" shrinkToFit="1"/>
    </xf>
    <xf numFmtId="0" fontId="14" fillId="0" borderId="30" xfId="4" applyFont="1" applyBorder="1" applyAlignment="1" applyProtection="1">
      <alignment horizontal="center" vertical="center" shrinkToFit="1"/>
    </xf>
    <xf numFmtId="0" fontId="14" fillId="0" borderId="36" xfId="4" applyFont="1" applyBorder="1" applyAlignment="1" applyProtection="1">
      <alignment horizontal="center" vertical="center" shrinkToFit="1"/>
    </xf>
    <xf numFmtId="0" fontId="14" fillId="0" borderId="14" xfId="4" applyFont="1" applyBorder="1" applyAlignment="1" applyProtection="1">
      <alignment horizontal="center" vertical="center" shrinkToFit="1"/>
    </xf>
    <xf numFmtId="0" fontId="14" fillId="0" borderId="22" xfId="4" applyFont="1" applyBorder="1" applyAlignment="1" applyProtection="1">
      <alignment horizontal="center" vertical="center" shrinkToFit="1"/>
    </xf>
    <xf numFmtId="0" fontId="14" fillId="0" borderId="18" xfId="4" applyFont="1" applyBorder="1" applyAlignment="1" applyProtection="1">
      <alignment horizontal="center" vertical="center" wrapText="1" shrinkToFit="1"/>
    </xf>
    <xf numFmtId="0" fontId="14" fillId="0" borderId="15" xfId="4" applyFont="1" applyBorder="1" applyAlignment="1" applyProtection="1">
      <alignment horizontal="center" vertical="center" wrapText="1" shrinkToFit="1"/>
    </xf>
    <xf numFmtId="0" fontId="14" fillId="0" borderId="19" xfId="4" applyFont="1" applyBorder="1" applyAlignment="1" applyProtection="1">
      <alignment horizontal="center" vertical="center" wrapText="1" shrinkToFit="1"/>
    </xf>
    <xf numFmtId="0" fontId="14" fillId="0" borderId="31" xfId="4" applyFont="1" applyBorder="1" applyAlignment="1" applyProtection="1">
      <alignment horizontal="center" vertical="center" wrapText="1" shrinkToFit="1"/>
    </xf>
    <xf numFmtId="0" fontId="14" fillId="0" borderId="0" xfId="4" applyFont="1" applyBorder="1" applyAlignment="1" applyProtection="1">
      <alignment horizontal="center" vertical="center" wrapText="1" shrinkToFit="1"/>
    </xf>
    <xf numFmtId="0" fontId="14" fillId="0" borderId="30" xfId="4" applyFont="1" applyBorder="1" applyAlignment="1" applyProtection="1">
      <alignment horizontal="center" vertical="center" wrapText="1" shrinkToFit="1"/>
    </xf>
    <xf numFmtId="0" fontId="14" fillId="0" borderId="21" xfId="4" applyFont="1" applyBorder="1" applyAlignment="1" applyProtection="1">
      <alignment horizontal="center" vertical="center" wrapText="1" shrinkToFit="1"/>
    </xf>
    <xf numFmtId="0" fontId="14" fillId="0" borderId="14" xfId="4" applyFont="1" applyBorder="1" applyAlignment="1" applyProtection="1">
      <alignment horizontal="center" vertical="center" wrapText="1" shrinkToFit="1"/>
    </xf>
    <xf numFmtId="0" fontId="14" fillId="0" borderId="22" xfId="4" applyFont="1" applyBorder="1" applyAlignment="1" applyProtection="1">
      <alignment horizontal="center" vertical="center" wrapText="1" shrinkToFit="1"/>
    </xf>
    <xf numFmtId="0" fontId="19" fillId="0" borderId="26" xfId="4" applyFont="1" applyBorder="1" applyAlignment="1" applyProtection="1">
      <alignment wrapText="1" shrinkToFit="1"/>
    </xf>
    <xf numFmtId="0" fontId="19" fillId="0" borderId="27" xfId="4" applyFont="1" applyBorder="1" applyAlignment="1" applyProtection="1">
      <alignment wrapText="1" shrinkToFit="1"/>
    </xf>
    <xf numFmtId="0" fontId="19" fillId="0" borderId="28" xfId="4" applyFont="1" applyBorder="1" applyAlignment="1" applyProtection="1">
      <alignment wrapText="1" shrinkToFit="1"/>
    </xf>
    <xf numFmtId="38" fontId="14" fillId="0" borderId="18" xfId="4" applyNumberFormat="1" applyFont="1" applyBorder="1" applyAlignment="1" applyProtection="1">
      <alignment horizontal="center" vertical="center"/>
    </xf>
    <xf numFmtId="38" fontId="14" fillId="0" borderId="31" xfId="4" applyNumberFormat="1" applyFont="1" applyBorder="1" applyAlignment="1" applyProtection="1">
      <alignment horizontal="center" vertical="center"/>
    </xf>
    <xf numFmtId="0" fontId="14" fillId="0" borderId="0" xfId="4" applyFont="1" applyBorder="1" applyAlignment="1" applyProtection="1">
      <alignment horizontal="center" vertical="center"/>
    </xf>
    <xf numFmtId="0" fontId="14" fillId="0" borderId="30" xfId="4" applyFont="1" applyBorder="1" applyAlignment="1" applyProtection="1">
      <alignment horizontal="center" vertical="center"/>
    </xf>
    <xf numFmtId="0" fontId="14" fillId="0" borderId="21" xfId="4" applyFont="1" applyBorder="1" applyAlignment="1" applyProtection="1">
      <alignment horizontal="center" vertical="center"/>
    </xf>
    <xf numFmtId="0" fontId="14" fillId="0" borderId="14" xfId="4" applyFont="1" applyBorder="1" applyAlignment="1" applyProtection="1">
      <alignment horizontal="center" vertical="center"/>
    </xf>
    <xf numFmtId="0" fontId="14" fillId="0" borderId="22" xfId="4" applyFont="1" applyBorder="1" applyAlignment="1" applyProtection="1">
      <alignment horizontal="center" vertical="center"/>
    </xf>
    <xf numFmtId="38" fontId="17" fillId="0" borderId="18" xfId="5" applyFont="1" applyBorder="1" applyAlignment="1" applyProtection="1">
      <alignment horizontal="right" vertical="center"/>
    </xf>
    <xf numFmtId="38" fontId="17" fillId="0" borderId="15" xfId="5" applyFont="1" applyBorder="1" applyAlignment="1" applyProtection="1">
      <alignment horizontal="right" vertical="center"/>
    </xf>
    <xf numFmtId="38" fontId="17" fillId="0" borderId="19" xfId="5" applyFont="1" applyBorder="1" applyAlignment="1" applyProtection="1">
      <alignment horizontal="right" vertical="center"/>
    </xf>
    <xf numFmtId="38" fontId="17" fillId="0" borderId="31" xfId="5" applyFont="1" applyBorder="1" applyAlignment="1" applyProtection="1">
      <alignment horizontal="right" vertical="center"/>
    </xf>
    <xf numFmtId="38" fontId="17" fillId="0" borderId="0" xfId="5" applyFont="1" applyBorder="1" applyAlignment="1" applyProtection="1">
      <alignment horizontal="right" vertical="center"/>
    </xf>
    <xf numFmtId="38" fontId="17" fillId="0" borderId="30" xfId="5" applyFont="1" applyBorder="1" applyAlignment="1" applyProtection="1">
      <alignment horizontal="right" vertical="center"/>
    </xf>
    <xf numFmtId="38" fontId="17" fillId="0" borderId="21" xfId="5" applyFont="1" applyBorder="1" applyAlignment="1" applyProtection="1">
      <alignment horizontal="right" vertical="center"/>
    </xf>
    <xf numFmtId="38" fontId="17" fillId="0" borderId="14" xfId="5" applyFont="1" applyBorder="1" applyAlignment="1" applyProtection="1">
      <alignment horizontal="right" vertical="center"/>
    </xf>
    <xf numFmtId="38" fontId="17" fillId="0" borderId="22" xfId="5" applyFont="1" applyBorder="1" applyAlignment="1" applyProtection="1">
      <alignment horizontal="right" vertical="center"/>
    </xf>
    <xf numFmtId="0" fontId="19" fillId="0" borderId="26" xfId="4" applyFont="1" applyBorder="1" applyAlignment="1" applyProtection="1">
      <alignment horizontal="left" wrapText="1" shrinkToFit="1"/>
    </xf>
    <xf numFmtId="0" fontId="19" fillId="0" borderId="27" xfId="4" applyFont="1" applyBorder="1" applyAlignment="1" applyProtection="1">
      <alignment horizontal="left" wrapText="1" shrinkToFit="1"/>
    </xf>
    <xf numFmtId="0" fontId="19" fillId="0" borderId="28" xfId="4" applyFont="1" applyBorder="1" applyAlignment="1" applyProtection="1">
      <alignment horizontal="left" wrapText="1" shrinkToFit="1"/>
    </xf>
    <xf numFmtId="0" fontId="19" fillId="0" borderId="32" xfId="4" applyFont="1" applyBorder="1" applyAlignment="1" applyProtection="1">
      <alignment horizontal="left" vertical="center" wrapText="1" shrinkToFit="1"/>
    </xf>
    <xf numFmtId="0" fontId="19" fillId="0" borderId="33" xfId="4" applyFont="1" applyBorder="1" applyAlignment="1" applyProtection="1">
      <alignment horizontal="left" vertical="center" wrapText="1" shrinkToFit="1"/>
    </xf>
    <xf numFmtId="0" fontId="19" fillId="0" borderId="34" xfId="4" applyFont="1" applyBorder="1" applyAlignment="1" applyProtection="1">
      <alignment horizontal="left" vertical="center" wrapText="1" shrinkToFit="1"/>
    </xf>
    <xf numFmtId="0" fontId="20" fillId="0" borderId="37" xfId="4" applyFont="1" applyBorder="1" applyAlignment="1" applyProtection="1">
      <alignment horizontal="center" vertical="center" wrapText="1" shrinkToFit="1"/>
    </xf>
    <xf numFmtId="0" fontId="20" fillId="0" borderId="38" xfId="4" applyFont="1" applyBorder="1" applyAlignment="1" applyProtection="1">
      <alignment horizontal="center" vertical="center" wrapText="1" shrinkToFit="1"/>
    </xf>
    <xf numFmtId="0" fontId="20" fillId="0" borderId="39" xfId="4" applyFont="1" applyBorder="1" applyAlignment="1" applyProtection="1">
      <alignment horizontal="center" vertical="center" wrapText="1" shrinkToFit="1"/>
    </xf>
    <xf numFmtId="0" fontId="19" fillId="0" borderId="32" xfId="4" applyFont="1" applyBorder="1" applyAlignment="1" applyProtection="1">
      <alignment horizontal="left" wrapText="1" shrinkToFit="1"/>
    </xf>
    <xf numFmtId="0" fontId="19" fillId="0" borderId="33" xfId="4" applyFont="1" applyBorder="1" applyAlignment="1" applyProtection="1">
      <alignment horizontal="left" wrapText="1" shrinkToFit="1"/>
    </xf>
    <xf numFmtId="0" fontId="19" fillId="0" borderId="34" xfId="4" applyFont="1" applyBorder="1" applyAlignment="1" applyProtection="1">
      <alignment horizontal="left" wrapText="1" shrinkToFit="1"/>
    </xf>
    <xf numFmtId="0" fontId="14" fillId="0" borderId="18" xfId="4" applyFont="1" applyBorder="1" applyAlignment="1" applyProtection="1">
      <alignment horizontal="center" vertical="center" wrapText="1"/>
    </xf>
    <xf numFmtId="0" fontId="14" fillId="0" borderId="21" xfId="4" applyFont="1" applyBorder="1" applyAlignment="1" applyProtection="1">
      <alignment horizontal="center" vertical="center" wrapText="1"/>
    </xf>
    <xf numFmtId="0" fontId="14" fillId="0" borderId="18" xfId="4" applyFont="1" applyBorder="1" applyAlignment="1" applyProtection="1">
      <alignment horizontal="center" vertical="center"/>
    </xf>
    <xf numFmtId="0" fontId="14" fillId="0" borderId="20" xfId="4" applyFont="1" applyBorder="1" applyAlignment="1" applyProtection="1">
      <alignment horizontal="center" vertical="center"/>
    </xf>
    <xf numFmtId="0" fontId="14" fillId="0" borderId="23" xfId="4" applyFont="1" applyBorder="1" applyAlignment="1" applyProtection="1">
      <alignment horizontal="center" vertical="center"/>
    </xf>
    <xf numFmtId="0" fontId="19" fillId="0" borderId="26" xfId="4" applyFont="1" applyBorder="1" applyAlignment="1" applyProtection="1">
      <alignment horizontal="left" vertical="center" wrapText="1" shrinkToFit="1"/>
    </xf>
    <xf numFmtId="0" fontId="19" fillId="0" borderId="27" xfId="4" applyFont="1" applyBorder="1" applyAlignment="1" applyProtection="1">
      <alignment horizontal="left" vertical="center" wrapText="1" shrinkToFit="1"/>
    </xf>
    <xf numFmtId="0" fontId="19" fillId="0" borderId="28" xfId="4" applyFont="1" applyBorder="1" applyAlignment="1" applyProtection="1">
      <alignment horizontal="left" vertical="center" wrapText="1" shrinkToFit="1"/>
    </xf>
    <xf numFmtId="0" fontId="14" fillId="0" borderId="16" xfId="4" applyFont="1" applyBorder="1" applyAlignment="1" applyProtection="1">
      <alignment horizontal="center" vertical="center" wrapText="1"/>
    </xf>
    <xf numFmtId="58" fontId="14" fillId="0" borderId="8" xfId="4" applyNumberFormat="1" applyFont="1" applyBorder="1" applyAlignment="1" applyProtection="1">
      <alignment horizontal="center" vertical="center"/>
    </xf>
    <xf numFmtId="0" fontId="14" fillId="0" borderId="8" xfId="4" applyFont="1" applyBorder="1" applyAlignment="1" applyProtection="1">
      <alignment horizontal="center" vertical="center"/>
    </xf>
    <xf numFmtId="0" fontId="14" fillId="0" borderId="17" xfId="4" applyFont="1" applyBorder="1" applyAlignment="1" applyProtection="1">
      <alignment horizontal="center" vertical="center"/>
    </xf>
    <xf numFmtId="0" fontId="14" fillId="0" borderId="16" xfId="4" applyFont="1" applyBorder="1" applyAlignment="1" applyProtection="1">
      <alignment horizontal="center" vertical="center" textRotation="255"/>
    </xf>
    <xf numFmtId="0" fontId="14" fillId="0" borderId="8" xfId="4" applyFont="1" applyBorder="1" applyAlignment="1" applyProtection="1">
      <alignment horizontal="center" vertical="center" textRotation="255"/>
    </xf>
    <xf numFmtId="0" fontId="14" fillId="0" borderId="18" xfId="4" quotePrefix="1" applyFont="1" applyBorder="1" applyAlignment="1" applyProtection="1">
      <alignment horizontal="center" vertical="center" wrapText="1"/>
    </xf>
    <xf numFmtId="0" fontId="14" fillId="0" borderId="0" xfId="4" applyFont="1" applyBorder="1" applyAlignment="1" applyProtection="1">
      <alignment horizontal="distributed"/>
    </xf>
    <xf numFmtId="0" fontId="14" fillId="0" borderId="0" xfId="4" applyFont="1" applyBorder="1" applyAlignment="1" applyProtection="1">
      <alignment horizontal="center"/>
    </xf>
    <xf numFmtId="0" fontId="14" fillId="0" borderId="14" xfId="4" quotePrefix="1" applyFont="1" applyBorder="1" applyAlignment="1" applyProtection="1">
      <alignment horizontal="distributed"/>
    </xf>
    <xf numFmtId="0" fontId="14" fillId="0" borderId="15" xfId="4" quotePrefix="1" applyFont="1" applyBorder="1" applyAlignment="1" applyProtection="1">
      <alignment horizontal="distributed"/>
    </xf>
    <xf numFmtId="0" fontId="14" fillId="0" borderId="0" xfId="4" quotePrefix="1" applyFont="1" applyBorder="1" applyAlignment="1" applyProtection="1">
      <alignment horizontal="distributed"/>
    </xf>
    <xf numFmtId="0" fontId="15" fillId="0" borderId="10" xfId="4" applyFont="1" applyBorder="1" applyAlignment="1" applyProtection="1">
      <alignment horizontal="center"/>
    </xf>
    <xf numFmtId="0" fontId="15" fillId="0" borderId="0" xfId="4" applyFont="1" applyBorder="1" applyAlignment="1" applyProtection="1">
      <alignment horizontal="center"/>
    </xf>
    <xf numFmtId="58" fontId="14" fillId="0" borderId="14" xfId="4" applyNumberFormat="1" applyFont="1" applyBorder="1" applyAlignment="1" applyProtection="1">
      <alignment horizontal="distributed"/>
    </xf>
    <xf numFmtId="0" fontId="16" fillId="0" borderId="0" xfId="4" applyFont="1" applyBorder="1" applyAlignment="1" applyProtection="1">
      <alignment horizontal="center"/>
    </xf>
    <xf numFmtId="0" fontId="16" fillId="0" borderId="14" xfId="4" applyFont="1" applyBorder="1" applyAlignment="1" applyProtection="1">
      <alignment horizontal="center"/>
    </xf>
    <xf numFmtId="0" fontId="14" fillId="0" borderId="14" xfId="4" applyFont="1" applyBorder="1" applyAlignment="1" applyProtection="1">
      <alignment horizontal="distributed"/>
    </xf>
    <xf numFmtId="0" fontId="17" fillId="0" borderId="0" xfId="4" applyFont="1" applyFill="1" applyBorder="1" applyAlignment="1" applyProtection="1">
      <alignment horizontal="left" vertical="center" wrapText="1"/>
    </xf>
    <xf numFmtId="0" fontId="8" fillId="0" borderId="0" xfId="0" applyFont="1" applyFill="1" applyBorder="1" applyAlignment="1">
      <alignment horizontal="right" vertical="center" shrinkToFit="1"/>
    </xf>
    <xf numFmtId="0" fontId="8" fillId="0" borderId="56" xfId="0" applyFont="1" applyFill="1" applyBorder="1" applyAlignment="1">
      <alignment horizontal="center" vertical="center" wrapText="1" shrinkToFit="1"/>
    </xf>
    <xf numFmtId="0" fontId="8" fillId="0" borderId="7" xfId="0" applyFont="1" applyFill="1" applyBorder="1" applyAlignment="1">
      <alignment horizontal="center" vertical="center" wrapText="1" shrinkToFit="1"/>
    </xf>
    <xf numFmtId="0" fontId="8" fillId="0" borderId="56" xfId="0" applyFont="1" applyFill="1" applyBorder="1" applyAlignment="1">
      <alignment horizontal="center" vertical="center" shrinkToFit="1"/>
    </xf>
    <xf numFmtId="0" fontId="8" fillId="0" borderId="2" xfId="0" applyFont="1" applyFill="1" applyBorder="1" applyAlignment="1">
      <alignment horizontal="right" vertical="center" shrinkToFit="1"/>
    </xf>
    <xf numFmtId="177" fontId="7" fillId="2" borderId="0" xfId="6" quotePrefix="1" applyNumberFormat="1" applyFont="1" applyFill="1" applyBorder="1" applyAlignment="1">
      <alignment horizontal="center" vertical="center"/>
    </xf>
  </cellXfs>
  <cellStyles count="9">
    <cellStyle name="STYL1 - スタイル1" xfId="1"/>
    <cellStyle name="STYL2 - スタイル2" xfId="2"/>
    <cellStyle name="桁区切り" xfId="3" builtinId="6"/>
    <cellStyle name="桁区切り 2" xfId="5"/>
    <cellStyle name="桁区切り 3" xfId="8"/>
    <cellStyle name="標準" xfId="0" builtinId="0"/>
    <cellStyle name="標準 10" xfId="6"/>
    <cellStyle name="標準 3" xfId="4"/>
    <cellStyle name="標準_見積(入札)書" xfId="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10" Type="http://schemas.openxmlformats.org/officeDocument/2006/relationships/externalLink" Target="externalLinks/externalLink3.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aikei_srv01\public\&#20104;&#31639;11\&#36578;&#36865;\&#31227;&#36578;&#20107;&#21209;\&#21462;&#24471;&#21697;&#30446;XZ1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232017/Desktop/&#24179;&#30000;&#65299;&#26361;(&#22865;&#32004;)/&#12304;&#19968;&#33324;&#12305;&#20837;&#38291;&#29256;&#20196;&#21644;&#20803;&#24180;&#24230;&#22865;&#32004;&#12484;&#12540;&#12523;ver1.7.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s-chlc5c\share\Users\&#20250;&#35336;\Desktop\&#12394;&#12363;&#12414;\&#20250;&#35336;&#26989;&#21209;\&#22865;&#32004;\&#29123;&#26009;\23.11&#20998;\&#22865;&#32004;&#65288;&#29123;&#26009;&#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aikei_srv01\public\EXCEL5\&#20316;&#26989;\&#20869;&#2361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s-chlc5c\share\Documents%20and%20Settings\PCUSER\&#12487;&#12473;&#12463;&#12488;&#12483;&#12503;\&#24517;&#35201;&#12501;&#12449;&#12452;&#12523;\&#22865;&#32004;&#38306;&#36899;\&#12394;&#12363;&#12414;\&#20250;&#35336;&#26989;&#21209;\&#22865;&#32004;\&#22865;&#32004;(&#31119;&#27743;&#23798;&#65289;\&#35199;&#31354;&#28040;&#36027;&#3124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235608/Desktop/12&#12288;&#26862;&#27704;&#65299;&#26361;/&#22865;&#32004;/&#22865;&#32004;&#12487;&#12540;&#12479;/&#30149;&#38498;/&#22865;&#32004;&#28168;/98&#21336;&#20385;&#22865;&#32004;/&#65325;&#65293;&#65297;&#65303;&#65286;&#65298;&#65297;/&#12304;&#19968;&#33324;&#12305;&#12288;&#22806;&#27880;&#26908;&#26619;&#12288;M-16.17.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A12Z3069\Desktop\1D&#25514;&#32622;&#26696;&#20214;\&#35519;&#36948;&#12487;&#12540;&#12479;&#19968;&#20803;&#21270;\01&#35519;&#36948;&#19968;&#20803;&#21270;\&#36890;&#30693;24.5.18&#65288;&#26368;&#26032;&#65311;&#65289;\&#37096;&#38538;&#35500;&#26126;&#29992;\&#35500;&#26126;&#26360;&#65288;&#65315;&#65331;&#65334;&#31561;&#65289;\&#9316;FormForCSVinsertChotatsu_20120615_001&#65288;&#36890;&#24120;&#65315;&#65331;&#65334;&#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42737pt002\&#22865;&#32004;&#29677;\01&#12288;&#12304;&#19968;&#33324;&#12305;&#25285;&#24403;&#32773;\01-3&#12288;&#35199;&#23665;&#65299;&#23561;\&#35199;&#23665;3&#23561;&#24341;&#32153;\&#65298;&#20418;&#38263;&#65411;&#65438;&#65392;&#65408;\01%20&#22865;&#32004;(28&#24180;&#24230;)\28&#24180;&#38543;&#24847;\&#20837;&#38291;\&#12497;&#12483;&#12465;&#12540;&#12472;\&#12304;&#19968;&#33324;&#12305;20150428%20&#35336;&#31639;&#26360;&#65297;.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1&#12288;&#12304;&#19968;&#33324;&#12305;&#25285;&#24403;&#32773;/01-15&#12288;&#39640;&#27211;(&#20107;)/&#9733;&#9733;&#9733;&#24179;&#25104;27&#24180;&#24230;&#26989;&#21209;&#9733;&#9733;&#9733;/&#9733;&#12304;&#22865;&#32004;&#65411;&#65438;&#65392;&#65408;&#12305;/H27&#20837;&#38291;&#22522;&#22320;/&#21336;&#20385;&#22865;&#32004;/&#34907;&#29983;/&#33016;&#37096;X&#32218;&#26908;&#26619;/&#12304;&#19968;&#33324;&#12305;&#215;&#22833;&#25943;&#12288;&#33016;&#37096;X&#32218;&#26908;&#2661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Ls-ql7d5\&#22865;&#32004;&#29677;\&#39640;&#27211;\&#65298;&#65299;&#24180;&#24230;&#35519;&#36948;\&#65297;&#65295;&#22235;\&#65397;&#65432;&#65404;&#65438;&#65413;&#65433;Ver\&#26908;&#26619;\&#26908;&#26619;&#12288;&#20837;&#26413;\&#26908;&#26619;&#20837;&#26413;(&#26085;&#26628;&#26481;&#28023;%20&#65405;&#65405;&#65438;&#65401;&#65437;)%2077&#21697;&#30446;&#6529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42737pt002\Documents%20and%20Settings\&#23798;&#30000;\&#12487;&#12473;&#12463;&#12488;&#12483;&#12503;\&#32887;&#21729;&#21402;&#29983;&#32076;&#36027;&#65288;&#21029;&#32025;&#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首席衛生官"/>
      <sheetName val="技術部"/>
      <sheetName val="装備部"/>
      <sheetName val="監理部"/>
      <sheetName val="調査部"/>
      <sheetName val="防衛部"/>
      <sheetName val="会議室"/>
      <sheetName val="施設付帯備品"/>
      <sheetName val="共用場所"/>
      <sheetName val="人教部"/>
      <sheetName val="監察官室"/>
      <sheetName val="高官室"/>
      <sheetName val="総計"/>
      <sheetName val="Ｅ別棟"/>
      <sheetName val="取得品目表(通知)"/>
      <sheetName val="予調"/>
      <sheetName val="内訳書"/>
      <sheetName val="付加料金"/>
      <sheetName val="契約書"/>
      <sheetName val="契約内訳"/>
      <sheetName val="契約付加料金"/>
      <sheetName val="特約条項"/>
      <sheetName val="契約済通知"/>
      <sheetName val="入札書"/>
      <sheetName val="入札内訳書"/>
      <sheetName val="委任状"/>
      <sheetName val="調査票"/>
      <sheetName val="発注内訳書"/>
      <sheetName val="発注内訳書 (3)"/>
      <sheetName val="発注内訳書 (2)"/>
      <sheetName val="発注付加料金"/>
      <sheetName val="暗視"/>
      <sheetName val="リスト"/>
      <sheetName val="事務共通TBL"/>
      <sheetName val="相手方マスタ貼付"/>
      <sheetName val="調達要求データ貼付"/>
      <sheetName val="基本データ入力"/>
      <sheetName val="予定単価"/>
      <sheetName val="公告【物買（単契）】"/>
      <sheetName val="見積・価格調査依頼"/>
      <sheetName val="調達要求データ貼付2"/>
      <sheetName val="基本データ入力2"/>
      <sheetName val="入札・見積・価格調査【内】"/>
      <sheetName val="Module1"/>
      <sheetName val="入札・見積・価格調査【内訳書】"/>
      <sheetName val="予価（表紙）"/>
      <sheetName val="予価・予調【内訳書】"/>
      <sheetName val="ＯＣＲアップロード"/>
      <sheetName val="ＯＣＲ落札結果貼付"/>
      <sheetName val="落札結果"/>
      <sheetName val="業者別契約品目"/>
      <sheetName val="契約書・請書"/>
      <sheetName val="済通等"/>
      <sheetName val="済通等【内訳書】"/>
      <sheetName val="請求額一覧【業者別】データ貼付"/>
      <sheetName val="事務共アップロード【契約行為書】"/>
      <sheetName val="調達一元化"/>
      <sheetName val="調達一元化TBL（非表示）"/>
      <sheetName val="ﾃﾞｰﾀｼｰﾄ（削除不可）"/>
      <sheetName val="物品番号データ"/>
      <sheetName val="契約後"/>
      <sheetName val="Rist"/>
      <sheetName val="Sheet1"/>
      <sheetName val="科目リスト"/>
      <sheetName val="入力データ"/>
      <sheetName val="部隊"/>
      <sheetName val="予算科目"/>
      <sheetName val="幕通付紙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赤川データ貼付"/>
      <sheetName val="添付見積"/>
      <sheetName val="見積内訳"/>
      <sheetName val="本見積書(物品)"/>
      <sheetName val="添付見積2"/>
      <sheetName val="見積内訳(要求番号)"/>
      <sheetName val="見積価格比較表"/>
      <sheetName val="調達要求データ貼付"/>
      <sheetName val="参考情報貼付"/>
      <sheetName val="競争参加業者"/>
      <sheetName val="DB"/>
      <sheetName val="決定情報入力"/>
      <sheetName val="契約情報入力"/>
      <sheetName val="公告"/>
      <sheetName val="OC公募"/>
      <sheetName val="OC契約結果表"/>
      <sheetName val="選択リスト"/>
      <sheetName val="予定価格内訳 (2)"/>
      <sheetName val="予定価格内訳"/>
      <sheetName val="予調（資料）"/>
      <sheetName val="口頭照会"/>
      <sheetName val="予定価格調書"/>
      <sheetName val="チェックシート"/>
      <sheetName val="チェックシート別紙"/>
      <sheetName val="公共調達の公表"/>
      <sheetName val="５００万超"/>
      <sheetName val="入札書"/>
      <sheetName val="委任状"/>
      <sheetName val="同等品申請書"/>
      <sheetName val="依頼書・回答書"/>
      <sheetName val="結果通知書"/>
      <sheetName val="発注書等"/>
      <sheetName val="内訳（発注書等）"/>
      <sheetName val="請求書"/>
      <sheetName val="請書"/>
      <sheetName val="契約書"/>
      <sheetName val="内訳（請求・契約書・納品書）"/>
      <sheetName val="納品書"/>
      <sheetName val="科目別消費税内訳"/>
      <sheetName val="事務共通ｱｯﾌﾟﾛｰﾄﾞ【契約結果】"/>
      <sheetName val="事務共通ｱｯﾌﾟﾛｰﾄﾞ【契約行為】"/>
      <sheetName val="事務共通TBL"/>
      <sheetName val="調達一元化"/>
      <sheetName val="調達一元化TBL"/>
      <sheetName val="契約不能通知"/>
      <sheetName val="契約不成立"/>
    </sheetNames>
    <sheetDataSet>
      <sheetData sheetId="0"/>
      <sheetData sheetId="1"/>
      <sheetData sheetId="2"/>
      <sheetData sheetId="3"/>
      <sheetData sheetId="4"/>
      <sheetData sheetId="5"/>
      <sheetData sheetId="6"/>
      <sheetData sheetId="7"/>
      <sheetData sheetId="8"/>
      <sheetData sheetId="9"/>
      <sheetData sheetId="10">
        <row r="1">
          <cell r="A1" t="str">
            <v>品目数</v>
          </cell>
        </row>
      </sheetData>
      <sheetData sheetId="11"/>
      <sheetData sheetId="12"/>
      <sheetData sheetId="13"/>
      <sheetData sheetId="14"/>
      <sheetData sheetId="15"/>
      <sheetData sheetId="16">
        <row r="2">
          <cell r="AE2" t="str">
            <v>器材</v>
          </cell>
          <cell r="AF2" t="str">
            <v>第７航空団整備補給群補給隊器材小隊</v>
          </cell>
        </row>
        <row r="3">
          <cell r="AE3" t="str">
            <v>需品</v>
          </cell>
          <cell r="AF3" t="str">
            <v>第７航空団整備補給群補給隊需品班</v>
          </cell>
        </row>
        <row r="4">
          <cell r="AE4" t="str">
            <v>燃料</v>
          </cell>
          <cell r="AF4" t="str">
            <v>第７航空団整備補給群補給隊燃料小隊</v>
          </cell>
        </row>
        <row r="5">
          <cell r="AE5" t="str">
            <v>図書</v>
          </cell>
          <cell r="AF5" t="str">
            <v>第７航空団整備補給群補給隊需品班</v>
          </cell>
        </row>
        <row r="6">
          <cell r="AE6" t="str">
            <v>糧食</v>
          </cell>
          <cell r="AF6" t="str">
            <v>第７航空団基地業務群業務隊給養小隊</v>
          </cell>
        </row>
        <row r="7">
          <cell r="AE7" t="str">
            <v>衛材</v>
          </cell>
          <cell r="AF7" t="str">
            <v>第７航空団基地業務群衛生隊衛生資材班</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8">
          <cell r="B8">
            <v>1</v>
          </cell>
        </row>
      </sheetData>
      <sheetData sheetId="37"/>
      <sheetData sheetId="38"/>
      <sheetData sheetId="39"/>
      <sheetData sheetId="40"/>
      <sheetData sheetId="41"/>
      <sheetData sheetId="42"/>
      <sheetData sheetId="43"/>
      <sheetData sheetId="44"/>
      <sheetData sheetId="4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
      <sheetName val="行為書"/>
      <sheetName val="科目内"/>
      <sheetName val="発注"/>
      <sheetName val="契約書"/>
      <sheetName val="請書"/>
      <sheetName val="請（内）"/>
      <sheetName val="請求書"/>
      <sheetName val="予価調書"/>
      <sheetName val="落判"/>
      <sheetName val="予価"/>
      <sheetName val="予調（内）"/>
      <sheetName val="見積書"/>
      <sheetName val="入札書 "/>
      <sheetName val="業者一覧"/>
      <sheetName val="科目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暗視"/>
      <sheetName val="予調"/>
      <sheetName val="内訳書"/>
      <sheetName val="付加料金"/>
      <sheetName val="契約書"/>
      <sheetName val="契約内訳"/>
      <sheetName val="契約付加料金"/>
      <sheetName val="特約条項"/>
      <sheetName val="契約済通知"/>
      <sheetName val="入札書"/>
      <sheetName val="入札内訳書"/>
      <sheetName val="委任状"/>
      <sheetName val="調査票"/>
      <sheetName val="発注内訳書"/>
      <sheetName val="発注内訳書 (3)"/>
      <sheetName val="発注内訳書 (2)"/>
      <sheetName val="発注付加料金"/>
      <sheetName val="科目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行為書"/>
      <sheetName val="金額入力"/>
      <sheetName val="科目内訳"/>
      <sheetName val="金額保存分"/>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調達一元化"/>
      <sheetName val="低価格落札"/>
      <sheetName val="選択リスト"/>
      <sheetName val="契約情報入力"/>
      <sheetName val="赤川データ貼付"/>
      <sheetName val="決定情報入力"/>
      <sheetName val="調達要求データ貼付"/>
      <sheetName val="参考情報貼付"/>
      <sheetName val="競争参加業者"/>
      <sheetName val="DB"/>
      <sheetName val="入札"/>
      <sheetName val="委任状"/>
      <sheetName val="OC公募"/>
      <sheetName val="OC"/>
      <sheetName val="OC契約結果表"/>
      <sheetName val="依頼書"/>
      <sheetName val="公告(物品役務等)"/>
      <sheetName val="見積依頼書"/>
      <sheetName val="添付見積"/>
      <sheetName val="見積内訳1-1"/>
      <sheetName val="見積内訳1-2"/>
      <sheetName val="見積内訳1-2 (2)"/>
      <sheetName val="見積内訳 (2)"/>
      <sheetName val="公告"/>
      <sheetName val="見積価格比較表（調査）"/>
      <sheetName val="見積価格比較表（単価）"/>
      <sheetName val="見積価格比較表（総額）"/>
      <sheetName val="予定価格内訳"/>
      <sheetName val="予調（資料）"/>
      <sheetName val="予調"/>
      <sheetName val="チェックシート"/>
      <sheetName val="チェックシート別紙"/>
      <sheetName val="ﾁｪｯｸｼｰﾄ2"/>
      <sheetName val="Sheet1"/>
      <sheetName val="別紙"/>
      <sheetName val="５００万超"/>
      <sheetName val="入札書"/>
      <sheetName val="委任状(予備)"/>
      <sheetName val="割引率適用一覧"/>
      <sheetName val="OC見積比較表"/>
      <sheetName val="分析票"/>
      <sheetName val="同等品申請書"/>
      <sheetName val="依頼書・回答書"/>
      <sheetName val="結果通知書"/>
      <sheetName val="発注書等"/>
      <sheetName val="内訳（発注書等）"/>
      <sheetName val="発注書等 (役務用）"/>
      <sheetName val="納品書"/>
      <sheetName val="検査調書"/>
      <sheetName val="請求書"/>
      <sheetName val="契約書"/>
      <sheetName val="請書"/>
      <sheetName val="内訳（請求・契約書・納品書）"/>
      <sheetName val="納品（旧定型）"/>
      <sheetName val="科目別消費税内訳"/>
      <sheetName val="事務共通ｱｯﾌﾟﾛｰﾄﾞ【契約結果】"/>
      <sheetName val="事務共通ｱｯﾌﾟﾛｰﾄﾞ【契約行為】"/>
      <sheetName val="事務共通TBL"/>
      <sheetName val="公共調達の公表"/>
      <sheetName val="調達一元化TBL"/>
      <sheetName val="契約不能通知"/>
      <sheetName val="契約不成立"/>
      <sheetName val="【一般】　外注検査　M-16.17"/>
    </sheetNames>
    <sheetDataSet>
      <sheetData sheetId="0"/>
      <sheetData sheetId="1"/>
      <sheetData sheetId="2">
        <row r="3">
          <cell r="A3" t="str">
            <v>業者調べ</v>
          </cell>
          <cell r="D3">
            <v>1</v>
          </cell>
        </row>
        <row r="4">
          <cell r="A4" t="str">
            <v>エスコ</v>
          </cell>
          <cell r="B4">
            <v>0.25</v>
          </cell>
          <cell r="C4">
            <v>0.2</v>
          </cell>
          <cell r="D4">
            <v>0.8</v>
          </cell>
        </row>
        <row r="5">
          <cell r="A5" t="str">
            <v>オレンジブック</v>
          </cell>
          <cell r="B5">
            <v>0.3</v>
          </cell>
          <cell r="C5">
            <v>0.2</v>
          </cell>
          <cell r="D5">
            <v>0.8</v>
          </cell>
        </row>
        <row r="6">
          <cell r="A6" t="str">
            <v>モノタロウ</v>
          </cell>
          <cell r="B6">
            <v>0</v>
          </cell>
          <cell r="C6">
            <v>0</v>
          </cell>
          <cell r="D6">
            <v>1</v>
          </cell>
        </row>
        <row r="7">
          <cell r="A7" t="str">
            <v>エコール</v>
          </cell>
          <cell r="B7">
            <v>0.3</v>
          </cell>
          <cell r="C7">
            <v>0.2</v>
          </cell>
          <cell r="D7">
            <v>0.8</v>
          </cell>
        </row>
        <row r="8">
          <cell r="A8" t="str">
            <v>エレコム</v>
          </cell>
          <cell r="B8">
            <v>0.2</v>
          </cell>
          <cell r="C8">
            <v>0.2</v>
          </cell>
          <cell r="D8">
            <v>0.8</v>
          </cell>
        </row>
        <row r="9">
          <cell r="A9" t="str">
            <v>ｸﾗｳﾝ(ｵﾌｨｽ図鑑)</v>
          </cell>
          <cell r="B9">
            <v>0.3</v>
          </cell>
          <cell r="C9">
            <v>0.2</v>
          </cell>
          <cell r="D9">
            <v>0.8</v>
          </cell>
        </row>
        <row r="10">
          <cell r="A10" t="str">
            <v>EBMカタログ</v>
          </cell>
          <cell r="B10">
            <v>0.2</v>
          </cell>
          <cell r="C10">
            <v>0.2</v>
          </cell>
          <cell r="D10">
            <v>0.8</v>
          </cell>
        </row>
        <row r="11">
          <cell r="A11" t="str">
            <v>荏原ポンプ</v>
          </cell>
          <cell r="B11">
            <v>0.25</v>
          </cell>
          <cell r="C11">
            <v>0.15</v>
          </cell>
          <cell r="D11">
            <v>0.85</v>
          </cell>
        </row>
        <row r="12">
          <cell r="A12" t="str">
            <v>エプソン販売価格</v>
          </cell>
          <cell r="B12">
            <v>0.15</v>
          </cell>
          <cell r="C12">
            <v>0.05</v>
          </cell>
          <cell r="D12">
            <v>0.95</v>
          </cell>
        </row>
        <row r="13">
          <cell r="A13" t="str">
            <v>管材</v>
          </cell>
          <cell r="B13">
            <v>0.35</v>
          </cell>
          <cell r="C13">
            <v>0.25</v>
          </cell>
          <cell r="D13">
            <v>0.75</v>
          </cell>
        </row>
        <row r="14">
          <cell r="A14" t="str">
            <v>カクダイ</v>
          </cell>
          <cell r="B14">
            <v>0.3</v>
          </cell>
          <cell r="C14">
            <v>0.25</v>
          </cell>
          <cell r="D14">
            <v>0.75</v>
          </cell>
        </row>
        <row r="15">
          <cell r="A15" t="str">
            <v>商報</v>
          </cell>
          <cell r="B15">
            <v>0.3</v>
          </cell>
          <cell r="C15">
            <v>0.2</v>
          </cell>
          <cell r="D15">
            <v>0.8</v>
          </cell>
        </row>
        <row r="16">
          <cell r="A16" t="str">
            <v>KITZ</v>
          </cell>
          <cell r="B16">
            <v>0.35</v>
          </cell>
          <cell r="C16">
            <v>0.25</v>
          </cell>
          <cell r="D16">
            <v>0.75</v>
          </cell>
        </row>
        <row r="17">
          <cell r="A17" t="str">
            <v>コクヨ</v>
          </cell>
          <cell r="B17">
            <v>0.3</v>
          </cell>
          <cell r="C17">
            <v>0.2</v>
          </cell>
          <cell r="D17">
            <v>0.8</v>
          </cell>
        </row>
        <row r="18">
          <cell r="A18" t="str">
            <v>サカエ</v>
          </cell>
          <cell r="B18">
            <v>0.3</v>
          </cell>
          <cell r="C18">
            <v>0.2</v>
          </cell>
          <cell r="D18">
            <v>0.8</v>
          </cell>
        </row>
        <row r="19">
          <cell r="A19" t="str">
            <v>サンワサプライ</v>
          </cell>
          <cell r="B19">
            <v>0.2</v>
          </cell>
          <cell r="C19">
            <v>0.1</v>
          </cell>
          <cell r="D19">
            <v>0.9</v>
          </cell>
        </row>
        <row r="20">
          <cell r="A20" t="str">
            <v>スカイレーベル</v>
          </cell>
          <cell r="B20">
            <v>0.1</v>
          </cell>
          <cell r="C20">
            <v>0.1</v>
          </cell>
          <cell r="D20">
            <v>0.9</v>
          </cell>
        </row>
        <row r="21">
          <cell r="A21" t="str">
            <v>ジョインテックス</v>
          </cell>
          <cell r="B21">
            <v>0.3</v>
          </cell>
          <cell r="C21">
            <v>0.25</v>
          </cell>
          <cell r="D21">
            <v>0.75</v>
          </cell>
        </row>
        <row r="22">
          <cell r="A22" t="str">
            <v>スナップオン</v>
          </cell>
          <cell r="B22">
            <v>0.35</v>
          </cell>
          <cell r="C22">
            <v>0.25</v>
          </cell>
          <cell r="D22">
            <v>0.75</v>
          </cell>
        </row>
        <row r="23">
          <cell r="A23" t="str">
            <v>太洋通信工業</v>
          </cell>
          <cell r="B23">
            <v>0.05</v>
          </cell>
          <cell r="C23">
            <v>0</v>
          </cell>
          <cell r="D23">
            <v>1</v>
          </cell>
        </row>
        <row r="24">
          <cell r="A24" t="str">
            <v>ダイキン</v>
          </cell>
          <cell r="B24">
            <v>0.25</v>
          </cell>
          <cell r="C24">
            <v>0.15</v>
          </cell>
          <cell r="D24">
            <v>0.85</v>
          </cell>
        </row>
        <row r="25">
          <cell r="A25" t="str">
            <v>ＴＫＧ</v>
          </cell>
          <cell r="B25">
            <v>0.2</v>
          </cell>
          <cell r="C25">
            <v>0.2</v>
          </cell>
          <cell r="D25">
            <v>0.8</v>
          </cell>
        </row>
        <row r="26">
          <cell r="A26" t="str">
            <v>TOTO</v>
          </cell>
          <cell r="B26">
            <v>0.3</v>
          </cell>
          <cell r="C26">
            <v>0.25</v>
          </cell>
          <cell r="D26">
            <v>0.75</v>
          </cell>
        </row>
        <row r="27">
          <cell r="A27" t="str">
            <v>日本サーモエナー</v>
          </cell>
          <cell r="B27">
            <v>0.05</v>
          </cell>
          <cell r="C27">
            <v>0</v>
          </cell>
          <cell r="D27">
            <v>1</v>
          </cell>
        </row>
        <row r="28">
          <cell r="A28" t="str">
            <v>古河電設資材</v>
          </cell>
          <cell r="B28">
            <v>0.2</v>
          </cell>
          <cell r="C28">
            <v>0.1</v>
          </cell>
          <cell r="D28">
            <v>0.9</v>
          </cell>
        </row>
        <row r="29">
          <cell r="A29" t="str">
            <v>PROTO</v>
          </cell>
          <cell r="B29">
            <v>0.4</v>
          </cell>
          <cell r="C29">
            <v>0.35</v>
          </cell>
          <cell r="D29">
            <v>0.65</v>
          </cell>
        </row>
        <row r="30">
          <cell r="A30" t="str">
            <v>FACOM</v>
          </cell>
          <cell r="B30">
            <v>0.25</v>
          </cell>
          <cell r="C30">
            <v>0.2</v>
          </cell>
          <cell r="D30">
            <v>0.8</v>
          </cell>
        </row>
        <row r="31">
          <cell r="A31" t="str">
            <v>PLUS</v>
          </cell>
          <cell r="B31">
            <v>0.3</v>
          </cell>
          <cell r="C31">
            <v>0.2</v>
          </cell>
          <cell r="D31">
            <v>0.8</v>
          </cell>
        </row>
        <row r="32">
          <cell r="A32" t="str">
            <v>マックツール</v>
          </cell>
          <cell r="B32">
            <v>0.25</v>
          </cell>
          <cell r="C32">
            <v>0.2</v>
          </cell>
          <cell r="D32">
            <v>0.8</v>
          </cell>
        </row>
        <row r="33">
          <cell r="A33" t="str">
            <v>美和ロック</v>
          </cell>
          <cell r="B33">
            <v>0.3</v>
          </cell>
          <cell r="C33">
            <v>0.2</v>
          </cell>
          <cell r="D33">
            <v>0.8</v>
          </cell>
        </row>
        <row r="34">
          <cell r="A34" t="str">
            <v>LIXIL</v>
          </cell>
          <cell r="B34">
            <v>0.3</v>
          </cell>
          <cell r="C34">
            <v>0.2</v>
          </cell>
          <cell r="D34">
            <v>0.8</v>
          </cell>
        </row>
        <row r="35">
          <cell r="A35" t="str">
            <v>発行価格</v>
          </cell>
          <cell r="B35">
            <v>0</v>
          </cell>
          <cell r="C35">
            <v>0</v>
          </cell>
          <cell r="D35">
            <v>1</v>
          </cell>
        </row>
        <row r="36">
          <cell r="A36" t="str">
            <v>新規カタログ</v>
          </cell>
          <cell r="B36">
            <v>0</v>
          </cell>
          <cell r="C36">
            <v>0</v>
          </cell>
          <cell r="D36">
            <v>1</v>
          </cell>
        </row>
        <row r="37">
          <cell r="A37" t="str">
            <v>ナビス</v>
          </cell>
          <cell r="B37">
            <v>0.15</v>
          </cell>
          <cell r="C37">
            <v>0.15</v>
          </cell>
          <cell r="D37">
            <v>0.85</v>
          </cell>
        </row>
        <row r="38">
          <cell r="A38" t="str">
            <v>スズケン</v>
          </cell>
          <cell r="B38">
            <v>0.05</v>
          </cell>
          <cell r="C38">
            <v>0.05</v>
          </cell>
          <cell r="D38">
            <v>0.95</v>
          </cell>
        </row>
        <row r="39">
          <cell r="A39" t="str">
            <v>松吉</v>
          </cell>
          <cell r="B39">
            <v>0.1</v>
          </cell>
          <cell r="C39">
            <v>0.1</v>
          </cell>
          <cell r="D39">
            <v>0.9</v>
          </cell>
        </row>
        <row r="40">
          <cell r="A40" t="str">
            <v>ムラナカ</v>
          </cell>
          <cell r="B40">
            <v>0.1</v>
          </cell>
          <cell r="C40">
            <v>0.1</v>
          </cell>
          <cell r="D40">
            <v>0.9</v>
          </cell>
        </row>
        <row r="41">
          <cell r="A41" t="str">
            <v>ﾒﾃﾞｨｶﾙｾﾚｸｼｮﾝﾀﾞｲﾚｸﾄ</v>
          </cell>
          <cell r="B41">
            <v>0.1</v>
          </cell>
          <cell r="C41">
            <v>0.1</v>
          </cell>
          <cell r="D41">
            <v>0.9</v>
          </cell>
        </row>
        <row r="42">
          <cell r="A42" t="str">
            <v>アズワン</v>
          </cell>
          <cell r="B42">
            <v>0.15</v>
          </cell>
          <cell r="C42">
            <v>0.15</v>
          </cell>
          <cell r="D42">
            <v>0.85</v>
          </cell>
        </row>
        <row r="43">
          <cell r="A43" t="str">
            <v>　</v>
          </cell>
          <cell r="D43">
            <v>1</v>
          </cell>
        </row>
      </sheetData>
      <sheetData sheetId="3">
        <row r="23">
          <cell r="C23" t="str">
            <v>単価契約</v>
          </cell>
        </row>
      </sheetData>
      <sheetData sheetId="4"/>
      <sheetData sheetId="5"/>
      <sheetData sheetId="6"/>
      <sheetData sheetId="7"/>
      <sheetData sheetId="8"/>
      <sheetData sheetId="9">
        <row r="2">
          <cell r="A2" t="str">
            <v>番号</v>
          </cell>
          <cell r="B2" t="str">
            <v>出納主任記号</v>
          </cell>
          <cell r="C2" t="str">
            <v>要求番号</v>
          </cell>
          <cell r="D2" t="str">
            <v>項目番号</v>
          </cell>
          <cell r="E2" t="str">
            <v>物品番号</v>
          </cell>
          <cell r="F2" t="str">
            <v>品名</v>
          </cell>
          <cell r="G2" t="str">
            <v>規格１</v>
          </cell>
          <cell r="H2" t="str">
            <v>規格２</v>
          </cell>
          <cell r="I2" t="str">
            <v>規格３</v>
          </cell>
          <cell r="J2" t="str">
            <v>規格４</v>
          </cell>
          <cell r="K2" t="str">
            <v>規格５</v>
          </cell>
          <cell r="L2" t="str">
            <v>同等品区分</v>
          </cell>
          <cell r="M2" t="str">
            <v>可否</v>
          </cell>
          <cell r="N2" t="str">
            <v>採用規格</v>
          </cell>
          <cell r="O2" t="str">
            <v>数量</v>
          </cell>
          <cell r="P2" t="str">
            <v>要求単価</v>
          </cell>
          <cell r="Q2" t="str">
            <v>予定価格単価①</v>
          </cell>
          <cell r="R2" t="str">
            <v>予定価格備考①</v>
          </cell>
          <cell r="S2" t="str">
            <v>予定価格単価②</v>
          </cell>
          <cell r="T2" t="str">
            <v>予定価格備考②</v>
          </cell>
          <cell r="U2" t="str">
            <v>決定単価</v>
          </cell>
          <cell r="V2" t="str">
            <v>金額</v>
          </cell>
          <cell r="W2" t="str">
            <v>経費項目</v>
          </cell>
          <cell r="X2" t="str">
            <v>経費項目内訳</v>
          </cell>
          <cell r="Y2" t="str">
            <v>予算担当者</v>
          </cell>
          <cell r="Z2" t="str">
            <v>A単価</v>
          </cell>
          <cell r="AA2" t="str">
            <v>B単価</v>
          </cell>
          <cell r="AB2" t="str">
            <v>採用カタログ</v>
          </cell>
          <cell r="AC2" t="str">
            <v>要求部隊</v>
          </cell>
          <cell r="AD2" t="str">
            <v>予算科目</v>
          </cell>
          <cell r="AE2" t="str">
            <v>単位</v>
          </cell>
          <cell r="AF2" t="str">
            <v>Q</v>
          </cell>
          <cell r="AG2" t="str">
            <v>B</v>
          </cell>
          <cell r="AH2" t="str">
            <v>P</v>
          </cell>
          <cell r="AI2" t="str">
            <v>T</v>
          </cell>
        </row>
        <row r="3">
          <cell r="A3">
            <v>1</v>
          </cell>
          <cell r="B3" t="str">
            <v>M</v>
          </cell>
          <cell r="C3" t="str">
            <v>M-17</v>
          </cell>
          <cell r="D3" t="str">
            <v>1</v>
          </cell>
          <cell r="E3" t="str">
            <v>1</v>
          </cell>
          <cell r="F3" t="str">
            <v>外注検査（健康診断用）</v>
          </cell>
          <cell r="G3" t="str">
            <v>保菌検査3種
（赤痢菌・腸管出血性大腸菌・ｻﾙﾓﾈﾗ属）
尿・糞便等検査</v>
          </cell>
          <cell r="H3" t="str">
            <v xml:space="preserve">
</v>
          </cell>
          <cell r="I3" t="str">
            <v/>
          </cell>
          <cell r="L3" t="str">
            <v/>
          </cell>
          <cell r="M3" t="str">
            <v>不可</v>
          </cell>
          <cell r="N3" t="str">
            <v>保菌検査3種
(赤痢菌･腸管出血性大腸菌･ｻﾙﾓﾈﾗ属)
尿･糞便等検査</v>
          </cell>
          <cell r="O3">
            <v>200</v>
          </cell>
          <cell r="P3">
            <v>300</v>
          </cell>
          <cell r="Q3">
            <v>300</v>
          </cell>
          <cell r="R3" t="str">
            <v>業者調べ</v>
          </cell>
          <cell r="S3" t="e">
            <v>#N/A</v>
          </cell>
          <cell r="T3" t="e">
            <v>#N/A</v>
          </cell>
          <cell r="U3">
            <v>80</v>
          </cell>
          <cell r="V3">
            <v>16000</v>
          </cell>
          <cell r="W3" t="str">
            <v/>
          </cell>
          <cell r="X3" t="str">
            <v>M-17 1</v>
          </cell>
          <cell r="Y3" t="str">
            <v/>
          </cell>
          <cell r="Z3">
            <v>300</v>
          </cell>
          <cell r="AA3">
            <v>0</v>
          </cell>
          <cell r="AB3" t="str">
            <v>保菌検査3種
（赤痢菌・腸管出血性大腸菌・ｻﾙﾓﾈﾗ属）</v>
          </cell>
          <cell r="AC3" t="str">
            <v>自衛隊入間病院</v>
          </cell>
          <cell r="AD3" t="str">
            <v>職員厚生経費</v>
          </cell>
          <cell r="AE3" t="str">
            <v>件</v>
          </cell>
          <cell r="AF3" t="str">
            <v/>
          </cell>
          <cell r="AG3" t="str">
            <v/>
          </cell>
          <cell r="AH3" t="str">
            <v/>
          </cell>
          <cell r="AI3" t="str">
            <v/>
          </cell>
        </row>
        <row r="4">
          <cell r="A4">
            <v>2</v>
          </cell>
          <cell r="B4" t="str">
            <v>M</v>
          </cell>
          <cell r="C4" t="str">
            <v>M-17</v>
          </cell>
          <cell r="D4" t="str">
            <v>2</v>
          </cell>
          <cell r="E4" t="str">
            <v>2</v>
          </cell>
          <cell r="F4" t="str">
            <v>外注検査（健康診断用）</v>
          </cell>
          <cell r="G4" t="str">
            <v>便ﾍﾓ 2日法
尿・糞便等検査</v>
          </cell>
          <cell r="H4" t="str">
            <v xml:space="preserve">
</v>
          </cell>
          <cell r="I4" t="str">
            <v/>
          </cell>
          <cell r="L4" t="str">
            <v/>
          </cell>
          <cell r="M4" t="str">
            <v>不可</v>
          </cell>
          <cell r="N4" t="str">
            <v>便ﾍﾓ 2日法
尿・糞便等検査</v>
          </cell>
          <cell r="O4">
            <v>2000</v>
          </cell>
          <cell r="P4">
            <v>222</v>
          </cell>
          <cell r="Q4">
            <v>222</v>
          </cell>
          <cell r="R4" t="str">
            <v>業者調べ</v>
          </cell>
          <cell r="S4" t="e">
            <v>#N/A</v>
          </cell>
          <cell r="T4" t="e">
            <v>#N/A</v>
          </cell>
          <cell r="U4">
            <v>37</v>
          </cell>
          <cell r="V4">
            <v>74000</v>
          </cell>
          <cell r="W4" t="str">
            <v/>
          </cell>
          <cell r="X4" t="str">
            <v>M-17 2</v>
          </cell>
          <cell r="Y4" t="str">
            <v/>
          </cell>
          <cell r="Z4">
            <v>222</v>
          </cell>
          <cell r="AA4">
            <v>0</v>
          </cell>
          <cell r="AB4" t="str">
            <v>便ﾍﾓ 2日法</v>
          </cell>
          <cell r="AC4" t="str">
            <v>自衛隊入間病院</v>
          </cell>
          <cell r="AD4" t="str">
            <v>職員厚生経費</v>
          </cell>
          <cell r="AE4" t="str">
            <v>件</v>
          </cell>
          <cell r="AF4" t="str">
            <v/>
          </cell>
          <cell r="AG4" t="str">
            <v/>
          </cell>
          <cell r="AH4" t="str">
            <v/>
          </cell>
          <cell r="AI4" t="str">
            <v/>
          </cell>
        </row>
        <row r="5">
          <cell r="A5">
            <v>3</v>
          </cell>
          <cell r="B5" t="str">
            <v>M</v>
          </cell>
          <cell r="C5" t="str">
            <v>M-17</v>
          </cell>
          <cell r="D5" t="str">
            <v>3</v>
          </cell>
          <cell r="E5" t="str">
            <v>3</v>
          </cell>
          <cell r="F5" t="str">
            <v>外注検査（健康診断用）</v>
          </cell>
          <cell r="G5" t="str">
            <v>虫卵(塗抹)
尿・糞便等検査</v>
          </cell>
          <cell r="H5" t="str">
            <v xml:space="preserve">
</v>
          </cell>
          <cell r="I5" t="str">
            <v/>
          </cell>
          <cell r="L5" t="str">
            <v/>
          </cell>
          <cell r="M5" t="str">
            <v>不可</v>
          </cell>
          <cell r="N5" t="str">
            <v>虫卵(塗抹)
尿・糞便等検査</v>
          </cell>
          <cell r="O5">
            <v>70</v>
          </cell>
          <cell r="P5">
            <v>160</v>
          </cell>
          <cell r="Q5">
            <v>160</v>
          </cell>
          <cell r="R5" t="str">
            <v>業者調べ</v>
          </cell>
          <cell r="S5" t="e">
            <v>#N/A</v>
          </cell>
          <cell r="T5" t="e">
            <v>#N/A</v>
          </cell>
          <cell r="U5">
            <v>10</v>
          </cell>
          <cell r="V5">
            <v>700</v>
          </cell>
          <cell r="W5" t="str">
            <v/>
          </cell>
          <cell r="X5" t="str">
            <v>M-17 3</v>
          </cell>
          <cell r="Y5" t="str">
            <v/>
          </cell>
          <cell r="Z5">
            <v>160</v>
          </cell>
          <cell r="AA5">
            <v>0</v>
          </cell>
          <cell r="AB5" t="str">
            <v>虫卵</v>
          </cell>
          <cell r="AC5" t="str">
            <v>自衛隊入間病院</v>
          </cell>
          <cell r="AD5" t="str">
            <v>職員厚生経費</v>
          </cell>
          <cell r="AE5" t="str">
            <v>件</v>
          </cell>
          <cell r="AF5" t="str">
            <v/>
          </cell>
          <cell r="AG5" t="str">
            <v/>
          </cell>
          <cell r="AH5" t="str">
            <v/>
          </cell>
          <cell r="AI5" t="str">
            <v/>
          </cell>
        </row>
        <row r="6">
          <cell r="A6">
            <v>4</v>
          </cell>
          <cell r="B6" t="str">
            <v>M</v>
          </cell>
          <cell r="C6" t="str">
            <v>M-17</v>
          </cell>
          <cell r="D6" t="str">
            <v>4</v>
          </cell>
          <cell r="E6" t="str">
            <v>4</v>
          </cell>
          <cell r="F6" t="str">
            <v>外注検査（健康診断用）</v>
          </cell>
          <cell r="G6" t="str">
            <v>虫卵(集卵)
尿・糞便等検査</v>
          </cell>
          <cell r="H6" t="str">
            <v xml:space="preserve">
</v>
          </cell>
          <cell r="I6" t="str">
            <v/>
          </cell>
          <cell r="L6" t="str">
            <v/>
          </cell>
          <cell r="M6" t="str">
            <v>不可</v>
          </cell>
          <cell r="N6" t="str">
            <v>虫卵(集卵)
尿・糞便等検査</v>
          </cell>
          <cell r="O6">
            <v>70</v>
          </cell>
          <cell r="P6">
            <v>120</v>
          </cell>
          <cell r="Q6">
            <v>120</v>
          </cell>
          <cell r="R6" t="str">
            <v>業者調べ</v>
          </cell>
          <cell r="S6" t="e">
            <v>#N/A</v>
          </cell>
          <cell r="T6" t="e">
            <v>#N/A</v>
          </cell>
          <cell r="U6">
            <v>8</v>
          </cell>
          <cell r="V6">
            <v>560</v>
          </cell>
          <cell r="W6" t="str">
            <v/>
          </cell>
          <cell r="X6" t="str">
            <v>M-17 4</v>
          </cell>
          <cell r="Y6" t="str">
            <v/>
          </cell>
          <cell r="Z6">
            <v>120</v>
          </cell>
          <cell r="AA6">
            <v>0</v>
          </cell>
          <cell r="AB6" t="str">
            <v>虫卵</v>
          </cell>
          <cell r="AC6" t="str">
            <v>自衛隊入間病院</v>
          </cell>
          <cell r="AD6" t="str">
            <v>職員厚生経費</v>
          </cell>
          <cell r="AE6" t="str">
            <v>件</v>
          </cell>
          <cell r="AF6" t="str">
            <v/>
          </cell>
          <cell r="AG6" t="str">
            <v/>
          </cell>
          <cell r="AH6" t="str">
            <v/>
          </cell>
          <cell r="AI6" t="str">
            <v/>
          </cell>
        </row>
        <row r="7">
          <cell r="A7">
            <v>5</v>
          </cell>
          <cell r="B7" t="str">
            <v>M</v>
          </cell>
          <cell r="C7" t="str">
            <v>M-17</v>
          </cell>
          <cell r="D7" t="str">
            <v>5</v>
          </cell>
          <cell r="E7" t="str">
            <v>5</v>
          </cell>
          <cell r="F7" t="str">
            <v>外注検査（健康診断用）</v>
          </cell>
          <cell r="G7" t="str">
            <v>馬尿酸
尿・糞便等検査</v>
          </cell>
          <cell r="H7" t="str">
            <v xml:space="preserve">
</v>
          </cell>
          <cell r="I7" t="str">
            <v/>
          </cell>
          <cell r="L7" t="str">
            <v/>
          </cell>
          <cell r="M7" t="str">
            <v>不可</v>
          </cell>
          <cell r="N7" t="str">
            <v>馬尿酸
尿・糞便等検査</v>
          </cell>
          <cell r="O7">
            <v>70</v>
          </cell>
          <cell r="P7">
            <v>1500</v>
          </cell>
          <cell r="Q7">
            <v>1500</v>
          </cell>
          <cell r="R7" t="str">
            <v>業者調べ</v>
          </cell>
          <cell r="S7" t="e">
            <v>#N/A</v>
          </cell>
          <cell r="T7" t="e">
            <v>#N/A</v>
          </cell>
          <cell r="U7">
            <v>120</v>
          </cell>
          <cell r="V7">
            <v>8400</v>
          </cell>
          <cell r="W7" t="str">
            <v/>
          </cell>
          <cell r="X7" t="str">
            <v>M-17 5</v>
          </cell>
          <cell r="Y7" t="str">
            <v/>
          </cell>
          <cell r="Z7">
            <v>1500</v>
          </cell>
          <cell r="AA7">
            <v>0</v>
          </cell>
          <cell r="AB7" t="str">
            <v>馬尿酸</v>
          </cell>
          <cell r="AC7" t="str">
            <v>自衛隊入間病院</v>
          </cell>
          <cell r="AD7" t="str">
            <v>職員厚生経費</v>
          </cell>
          <cell r="AE7" t="str">
            <v>件</v>
          </cell>
          <cell r="AF7" t="str">
            <v/>
          </cell>
          <cell r="AG7" t="str">
            <v/>
          </cell>
          <cell r="AH7" t="str">
            <v/>
          </cell>
          <cell r="AI7" t="str">
            <v/>
          </cell>
        </row>
        <row r="8">
          <cell r="A8">
            <v>6</v>
          </cell>
          <cell r="B8" t="str">
            <v>M</v>
          </cell>
          <cell r="C8" t="str">
            <v>M-17</v>
          </cell>
          <cell r="D8" t="str">
            <v>6</v>
          </cell>
          <cell r="E8" t="str">
            <v>6</v>
          </cell>
          <cell r="F8" t="str">
            <v>外注検査（健康診断用）</v>
          </cell>
          <cell r="G8" t="str">
            <v>ﾒﾁﾙ馬尿酸
尿・糞便等検査</v>
          </cell>
          <cell r="H8" t="str">
            <v xml:space="preserve">
</v>
          </cell>
          <cell r="I8" t="str">
            <v/>
          </cell>
          <cell r="L8" t="str">
            <v/>
          </cell>
          <cell r="M8" t="str">
            <v>不可</v>
          </cell>
          <cell r="N8" t="str">
            <v>ﾒﾁﾙ馬尿酸
尿・糞便等検査</v>
          </cell>
          <cell r="O8">
            <v>10</v>
          </cell>
          <cell r="P8">
            <v>1500</v>
          </cell>
          <cell r="Q8">
            <v>1500</v>
          </cell>
          <cell r="R8" t="str">
            <v>業者調べ</v>
          </cell>
          <cell r="S8" t="e">
            <v>#N/A</v>
          </cell>
          <cell r="T8" t="e">
            <v>#N/A</v>
          </cell>
          <cell r="U8">
            <v>150</v>
          </cell>
          <cell r="V8">
            <v>1500</v>
          </cell>
          <cell r="W8" t="str">
            <v/>
          </cell>
          <cell r="X8" t="str">
            <v>M-17 6</v>
          </cell>
          <cell r="Y8" t="str">
            <v/>
          </cell>
          <cell r="Z8">
            <v>1500</v>
          </cell>
          <cell r="AA8">
            <v>0</v>
          </cell>
          <cell r="AB8" t="str">
            <v>ﾒﾁﾙ馬尿酸</v>
          </cell>
          <cell r="AC8" t="str">
            <v>自衛隊入間病院</v>
          </cell>
          <cell r="AD8" t="str">
            <v>職員厚生経費</v>
          </cell>
          <cell r="AE8" t="str">
            <v>件</v>
          </cell>
          <cell r="AF8" t="str">
            <v/>
          </cell>
          <cell r="AG8" t="str">
            <v/>
          </cell>
          <cell r="AH8" t="str">
            <v/>
          </cell>
          <cell r="AI8" t="str">
            <v/>
          </cell>
        </row>
        <row r="9">
          <cell r="A9">
            <v>7</v>
          </cell>
          <cell r="B9" t="str">
            <v>M</v>
          </cell>
          <cell r="C9" t="str">
            <v>M-17</v>
          </cell>
          <cell r="D9" t="str">
            <v>7</v>
          </cell>
          <cell r="E9" t="str">
            <v>7</v>
          </cell>
          <cell r="F9" t="str">
            <v>外注検査（健康診断用）</v>
          </cell>
          <cell r="G9" t="str">
            <v>ﾄﾘｸﾛﾙ酢酸 ET
尿・糞便等検査</v>
          </cell>
          <cell r="H9" t="str">
            <v xml:space="preserve">
</v>
          </cell>
          <cell r="I9" t="str">
            <v/>
          </cell>
          <cell r="L9" t="str">
            <v/>
          </cell>
          <cell r="M9" t="str">
            <v>不可</v>
          </cell>
          <cell r="N9" t="str">
            <v>ﾄﾘｸﾛﾙ酢酸 ET
尿・糞便等検査</v>
          </cell>
          <cell r="O9">
            <v>10</v>
          </cell>
          <cell r="P9">
            <v>1500</v>
          </cell>
          <cell r="Q9">
            <v>1500</v>
          </cell>
          <cell r="R9" t="str">
            <v>業者調べ</v>
          </cell>
          <cell r="S9" t="e">
            <v>#N/A</v>
          </cell>
          <cell r="T9" t="e">
            <v>#N/A</v>
          </cell>
          <cell r="U9">
            <v>150</v>
          </cell>
          <cell r="V9">
            <v>1500</v>
          </cell>
          <cell r="W9" t="str">
            <v/>
          </cell>
          <cell r="X9" t="str">
            <v>M-17 7</v>
          </cell>
          <cell r="Y9" t="str">
            <v/>
          </cell>
          <cell r="Z9">
            <v>1500</v>
          </cell>
          <cell r="AA9">
            <v>0</v>
          </cell>
          <cell r="AB9" t="str">
            <v>ﾄﾘｸﾛﾙ酢酸 ET</v>
          </cell>
          <cell r="AC9" t="str">
            <v>自衛隊入間病院</v>
          </cell>
          <cell r="AD9" t="str">
            <v>職員厚生経費</v>
          </cell>
          <cell r="AE9" t="str">
            <v>件</v>
          </cell>
          <cell r="AF9" t="str">
            <v/>
          </cell>
          <cell r="AG9" t="str">
            <v/>
          </cell>
          <cell r="AH9" t="str">
            <v/>
          </cell>
          <cell r="AI9" t="str">
            <v/>
          </cell>
        </row>
        <row r="10">
          <cell r="A10">
            <v>8</v>
          </cell>
          <cell r="B10" t="str">
            <v>M</v>
          </cell>
          <cell r="C10" t="str">
            <v>M-17</v>
          </cell>
          <cell r="D10" t="str">
            <v>8</v>
          </cell>
          <cell r="E10" t="str">
            <v>8</v>
          </cell>
          <cell r="F10" t="str">
            <v>外注検査（健康診断用）</v>
          </cell>
          <cell r="G10" t="str">
            <v>ﾄﾘｸﾛﾙ酢酸 3-E
尿・糞便等検査</v>
          </cell>
          <cell r="H10" t="str">
            <v xml:space="preserve">
</v>
          </cell>
          <cell r="I10" t="str">
            <v/>
          </cell>
          <cell r="L10" t="str">
            <v/>
          </cell>
          <cell r="M10" t="str">
            <v>不可</v>
          </cell>
          <cell r="N10" t="str">
            <v>ﾄﾘｸﾛﾙ酢酸 3-E
尿・糞便等検査</v>
          </cell>
          <cell r="O10">
            <v>10</v>
          </cell>
          <cell r="P10">
            <v>1500</v>
          </cell>
          <cell r="Q10">
            <v>1500</v>
          </cell>
          <cell r="R10" t="str">
            <v>業者調べ</v>
          </cell>
          <cell r="S10" t="e">
            <v>#N/A</v>
          </cell>
          <cell r="T10" t="e">
            <v>#N/A</v>
          </cell>
          <cell r="U10">
            <v>150</v>
          </cell>
          <cell r="V10">
            <v>1500</v>
          </cell>
          <cell r="W10" t="str">
            <v/>
          </cell>
          <cell r="X10" t="str">
            <v>M-17 8</v>
          </cell>
          <cell r="Y10" t="str">
            <v/>
          </cell>
          <cell r="Z10">
            <v>1500</v>
          </cell>
          <cell r="AA10">
            <v>0</v>
          </cell>
          <cell r="AB10" t="str">
            <v>ﾄﾘｸﾛﾙ酢酸 3-E</v>
          </cell>
          <cell r="AC10" t="str">
            <v>自衛隊入間病院</v>
          </cell>
          <cell r="AD10" t="str">
            <v>職員厚生経費</v>
          </cell>
          <cell r="AE10" t="str">
            <v>件</v>
          </cell>
          <cell r="AF10" t="str">
            <v/>
          </cell>
          <cell r="AG10" t="str">
            <v/>
          </cell>
          <cell r="AH10" t="str">
            <v/>
          </cell>
          <cell r="AI10" t="str">
            <v/>
          </cell>
        </row>
        <row r="11">
          <cell r="A11">
            <v>9</v>
          </cell>
          <cell r="B11" t="str">
            <v>M</v>
          </cell>
          <cell r="C11" t="str">
            <v>M-17</v>
          </cell>
          <cell r="D11" t="str">
            <v>9</v>
          </cell>
          <cell r="E11" t="str">
            <v>9</v>
          </cell>
          <cell r="F11" t="str">
            <v>外注検査（健康診断用）</v>
          </cell>
          <cell r="G11" t="str">
            <v>ﾄﾘｸﾛﾙ酢酸 4-E
尿・糞便等検査</v>
          </cell>
          <cell r="H11" t="str">
            <v xml:space="preserve">
</v>
          </cell>
          <cell r="I11" t="str">
            <v/>
          </cell>
          <cell r="L11" t="str">
            <v/>
          </cell>
          <cell r="M11" t="str">
            <v>不可</v>
          </cell>
          <cell r="N11" t="str">
            <v>ﾄﾘｸﾛﾙ酢酸 4-E
尿・糞便等検査</v>
          </cell>
          <cell r="O11">
            <v>10</v>
          </cell>
          <cell r="P11">
            <v>1500</v>
          </cell>
          <cell r="Q11">
            <v>1500</v>
          </cell>
          <cell r="R11" t="str">
            <v>業者調べ</v>
          </cell>
          <cell r="S11" t="e">
            <v>#N/A</v>
          </cell>
          <cell r="T11" t="e">
            <v>#N/A</v>
          </cell>
          <cell r="U11">
            <v>150</v>
          </cell>
          <cell r="V11">
            <v>1500</v>
          </cell>
          <cell r="W11" t="str">
            <v/>
          </cell>
          <cell r="X11" t="str">
            <v>M-17 9</v>
          </cell>
          <cell r="Y11" t="str">
            <v/>
          </cell>
          <cell r="Z11">
            <v>1500</v>
          </cell>
          <cell r="AA11">
            <v>0</v>
          </cell>
          <cell r="AB11" t="str">
            <v>ﾄﾘｸﾛﾙ酢酸 4-E</v>
          </cell>
          <cell r="AC11" t="str">
            <v>自衛隊入間病院</v>
          </cell>
          <cell r="AD11" t="str">
            <v>職員厚生経費</v>
          </cell>
          <cell r="AE11" t="str">
            <v>件</v>
          </cell>
          <cell r="AF11" t="str">
            <v/>
          </cell>
          <cell r="AG11" t="str">
            <v/>
          </cell>
          <cell r="AH11" t="str">
            <v/>
          </cell>
          <cell r="AI11" t="str">
            <v/>
          </cell>
        </row>
        <row r="12">
          <cell r="A12">
            <v>10</v>
          </cell>
          <cell r="B12" t="str">
            <v>M</v>
          </cell>
          <cell r="C12" t="str">
            <v>M-17</v>
          </cell>
          <cell r="D12" t="str">
            <v>10</v>
          </cell>
          <cell r="E12" t="str">
            <v>10</v>
          </cell>
          <cell r="F12" t="str">
            <v>外注検査（健康診断用）</v>
          </cell>
          <cell r="G12" t="str">
            <v>総三塩化物 ET
尿・糞便等検査</v>
          </cell>
          <cell r="H12" t="str">
            <v xml:space="preserve">
</v>
          </cell>
          <cell r="I12" t="str">
            <v/>
          </cell>
          <cell r="L12" t="str">
            <v/>
          </cell>
          <cell r="M12" t="str">
            <v>不可</v>
          </cell>
          <cell r="N12" t="str">
            <v>総三塩化物 ET
尿・糞便等検査</v>
          </cell>
          <cell r="O12">
            <v>10</v>
          </cell>
          <cell r="P12">
            <v>1500</v>
          </cell>
          <cell r="Q12">
            <v>1500</v>
          </cell>
          <cell r="R12" t="str">
            <v>業者調べ</v>
          </cell>
          <cell r="S12" t="e">
            <v>#N/A</v>
          </cell>
          <cell r="T12" t="e">
            <v>#N/A</v>
          </cell>
          <cell r="U12">
            <v>150</v>
          </cell>
          <cell r="V12">
            <v>1500</v>
          </cell>
          <cell r="W12" t="str">
            <v/>
          </cell>
          <cell r="X12" t="str">
            <v>M-17 10</v>
          </cell>
          <cell r="Y12" t="str">
            <v/>
          </cell>
          <cell r="Z12">
            <v>1500</v>
          </cell>
          <cell r="AA12">
            <v>0</v>
          </cell>
          <cell r="AB12" t="str">
            <v>総三塩化物 ET</v>
          </cell>
          <cell r="AC12" t="str">
            <v>自衛隊入間病院</v>
          </cell>
          <cell r="AD12" t="str">
            <v>職員厚生経費</v>
          </cell>
          <cell r="AE12" t="str">
            <v>件</v>
          </cell>
          <cell r="AF12" t="str">
            <v/>
          </cell>
          <cell r="AG12" t="str">
            <v/>
          </cell>
          <cell r="AH12" t="str">
            <v/>
          </cell>
          <cell r="AI12" t="str">
            <v/>
          </cell>
        </row>
        <row r="13">
          <cell r="A13">
            <v>11</v>
          </cell>
          <cell r="B13" t="str">
            <v>M</v>
          </cell>
          <cell r="C13" t="str">
            <v>M-17</v>
          </cell>
          <cell r="D13" t="str">
            <v>11</v>
          </cell>
          <cell r="E13" t="str">
            <v>11</v>
          </cell>
          <cell r="F13" t="str">
            <v>外注検査（健康診断用）</v>
          </cell>
          <cell r="G13" t="str">
            <v>総三塩化物 3-E
尿・糞便等検査</v>
          </cell>
          <cell r="H13" t="str">
            <v xml:space="preserve">
</v>
          </cell>
          <cell r="I13" t="str">
            <v/>
          </cell>
          <cell r="L13" t="str">
            <v/>
          </cell>
          <cell r="M13" t="str">
            <v>不可</v>
          </cell>
          <cell r="N13" t="str">
            <v>総三塩化物 3-E
尿・糞便等検査</v>
          </cell>
          <cell r="O13">
            <v>10</v>
          </cell>
          <cell r="P13">
            <v>1500</v>
          </cell>
          <cell r="Q13">
            <v>1500</v>
          </cell>
          <cell r="R13" t="str">
            <v>業者調べ</v>
          </cell>
          <cell r="S13" t="e">
            <v>#N/A</v>
          </cell>
          <cell r="T13" t="e">
            <v>#N/A</v>
          </cell>
          <cell r="U13">
            <v>150</v>
          </cell>
          <cell r="V13">
            <v>1500</v>
          </cell>
          <cell r="W13" t="str">
            <v/>
          </cell>
          <cell r="X13" t="str">
            <v>M-17 11</v>
          </cell>
          <cell r="Y13" t="str">
            <v/>
          </cell>
          <cell r="Z13">
            <v>1500</v>
          </cell>
          <cell r="AA13">
            <v>0</v>
          </cell>
          <cell r="AB13" t="str">
            <v>総三塩化物 3-E</v>
          </cell>
          <cell r="AC13" t="str">
            <v>自衛隊入間病院</v>
          </cell>
          <cell r="AD13" t="str">
            <v>職員厚生経費</v>
          </cell>
          <cell r="AE13" t="str">
            <v>件</v>
          </cell>
          <cell r="AF13" t="str">
            <v/>
          </cell>
          <cell r="AG13" t="str">
            <v/>
          </cell>
          <cell r="AH13" t="str">
            <v/>
          </cell>
          <cell r="AI13" t="str">
            <v/>
          </cell>
        </row>
        <row r="14">
          <cell r="A14">
            <v>12</v>
          </cell>
          <cell r="B14" t="str">
            <v>M</v>
          </cell>
          <cell r="C14" t="str">
            <v>M-17</v>
          </cell>
          <cell r="D14" t="str">
            <v>12</v>
          </cell>
          <cell r="E14" t="str">
            <v>12</v>
          </cell>
          <cell r="F14" t="str">
            <v>外注検査（健康診断用）</v>
          </cell>
          <cell r="G14" t="str">
            <v>総三塩化物 4-E
尿・糞便等検査</v>
          </cell>
          <cell r="H14" t="str">
            <v xml:space="preserve">
</v>
          </cell>
          <cell r="I14" t="str">
            <v/>
          </cell>
          <cell r="L14" t="str">
            <v/>
          </cell>
          <cell r="M14" t="str">
            <v>不可</v>
          </cell>
          <cell r="N14" t="str">
            <v>総三塩化物 4-E
尿・糞便等検査</v>
          </cell>
          <cell r="O14">
            <v>10</v>
          </cell>
          <cell r="P14">
            <v>1500</v>
          </cell>
          <cell r="Q14">
            <v>1500</v>
          </cell>
          <cell r="R14" t="str">
            <v>業者調べ</v>
          </cell>
          <cell r="S14" t="e">
            <v>#N/A</v>
          </cell>
          <cell r="T14" t="e">
            <v>#N/A</v>
          </cell>
          <cell r="U14">
            <v>150</v>
          </cell>
          <cell r="V14">
            <v>1500</v>
          </cell>
          <cell r="W14" t="str">
            <v/>
          </cell>
          <cell r="X14" t="str">
            <v>M-17 12</v>
          </cell>
          <cell r="Y14" t="str">
            <v/>
          </cell>
          <cell r="Z14">
            <v>1500</v>
          </cell>
          <cell r="AA14">
            <v>0</v>
          </cell>
          <cell r="AB14" t="str">
            <v>総三塩化物 4-E</v>
          </cell>
          <cell r="AC14" t="str">
            <v>自衛隊入間病院</v>
          </cell>
          <cell r="AD14" t="str">
            <v>職員厚生経費</v>
          </cell>
          <cell r="AE14" t="str">
            <v>件</v>
          </cell>
          <cell r="AF14" t="str">
            <v/>
          </cell>
          <cell r="AG14" t="str">
            <v/>
          </cell>
          <cell r="AH14" t="str">
            <v/>
          </cell>
          <cell r="AI14" t="str">
            <v/>
          </cell>
        </row>
        <row r="15">
          <cell r="A15">
            <v>13</v>
          </cell>
          <cell r="B15" t="str">
            <v>M</v>
          </cell>
          <cell r="C15" t="str">
            <v>M-17</v>
          </cell>
          <cell r="D15" t="str">
            <v>13</v>
          </cell>
          <cell r="E15" t="str">
            <v>13</v>
          </cell>
          <cell r="F15" t="str">
            <v>外注検査（健康診断用）</v>
          </cell>
          <cell r="G15" t="str">
            <v>ｺﾌﾟﾛﾎﾟﾙﾌｨﾘﾝ
尿・糞便等検査</v>
          </cell>
          <cell r="H15" t="str">
            <v xml:space="preserve">
</v>
          </cell>
          <cell r="I15" t="str">
            <v/>
          </cell>
          <cell r="L15" t="str">
            <v/>
          </cell>
          <cell r="M15" t="str">
            <v>不可</v>
          </cell>
          <cell r="N15" t="str">
            <v>ｺﾌﾟﾛﾎﾟﾙﾌｨﾘﾝ
尿・糞便等検査</v>
          </cell>
          <cell r="O15">
            <v>3</v>
          </cell>
          <cell r="P15">
            <v>1000</v>
          </cell>
          <cell r="Q15">
            <v>1000</v>
          </cell>
          <cell r="R15" t="str">
            <v>業者調べ</v>
          </cell>
          <cell r="S15" t="e">
            <v>#N/A</v>
          </cell>
          <cell r="T15" t="e">
            <v>#N/A</v>
          </cell>
          <cell r="U15">
            <v>66</v>
          </cell>
          <cell r="V15">
            <v>198</v>
          </cell>
          <cell r="W15" t="str">
            <v/>
          </cell>
          <cell r="X15" t="str">
            <v>M-17 13</v>
          </cell>
          <cell r="Y15" t="str">
            <v/>
          </cell>
          <cell r="Z15">
            <v>1000</v>
          </cell>
          <cell r="AA15">
            <v>0</v>
          </cell>
          <cell r="AB15" t="str">
            <v>ｺﾌﾟﾛﾎﾟﾙﾌｨﾘﾝ</v>
          </cell>
          <cell r="AC15" t="str">
            <v>自衛隊入間病院</v>
          </cell>
          <cell r="AD15" t="str">
            <v>職員厚生経費</v>
          </cell>
          <cell r="AE15" t="str">
            <v>件</v>
          </cell>
          <cell r="AF15" t="str">
            <v/>
          </cell>
          <cell r="AG15" t="str">
            <v/>
          </cell>
          <cell r="AH15" t="str">
            <v/>
          </cell>
          <cell r="AI15" t="str">
            <v/>
          </cell>
        </row>
        <row r="16">
          <cell r="A16">
            <v>14</v>
          </cell>
          <cell r="B16" t="str">
            <v>M</v>
          </cell>
          <cell r="C16" t="str">
            <v>M-17</v>
          </cell>
          <cell r="D16" t="str">
            <v>14</v>
          </cell>
          <cell r="E16" t="str">
            <v>14</v>
          </cell>
          <cell r="F16" t="str">
            <v>外注検査（健康診断用）</v>
          </cell>
          <cell r="G16" t="str">
            <v>血算5種 ※ WBC RBC Hb Ht Plt
血液学的検査</v>
          </cell>
          <cell r="H16" t="str">
            <v xml:space="preserve">
</v>
          </cell>
          <cell r="I16" t="str">
            <v/>
          </cell>
          <cell r="L16" t="str">
            <v/>
          </cell>
          <cell r="M16" t="str">
            <v>不可</v>
          </cell>
          <cell r="N16" t="str">
            <v>血算5種 ※ WBC RBC Hb Ht Plt
血液学的検査</v>
          </cell>
          <cell r="O16">
            <v>3000</v>
          </cell>
          <cell r="P16">
            <v>42</v>
          </cell>
          <cell r="Q16">
            <v>42</v>
          </cell>
          <cell r="R16" t="str">
            <v>業者調べ</v>
          </cell>
          <cell r="S16" t="e">
            <v>#N/A</v>
          </cell>
          <cell r="T16" t="e">
            <v>#N/A</v>
          </cell>
          <cell r="U16">
            <v>11</v>
          </cell>
          <cell r="V16">
            <v>33000</v>
          </cell>
          <cell r="W16" t="str">
            <v/>
          </cell>
          <cell r="X16" t="str">
            <v>M-17 14</v>
          </cell>
          <cell r="Y16" t="str">
            <v/>
          </cell>
          <cell r="Z16">
            <v>42</v>
          </cell>
          <cell r="AA16">
            <v>0</v>
          </cell>
          <cell r="AB16" t="str">
            <v>血算5種 ※ WBC RBC Hb Ht Plt</v>
          </cell>
          <cell r="AC16" t="str">
            <v>自衛隊入間病院</v>
          </cell>
          <cell r="AD16" t="str">
            <v>職員厚生経費</v>
          </cell>
          <cell r="AE16" t="str">
            <v>件</v>
          </cell>
          <cell r="AF16" t="str">
            <v/>
          </cell>
          <cell r="AG16" t="str">
            <v/>
          </cell>
          <cell r="AH16" t="str">
            <v/>
          </cell>
          <cell r="AI16" t="str">
            <v/>
          </cell>
        </row>
        <row r="17">
          <cell r="A17">
            <v>15</v>
          </cell>
          <cell r="B17" t="str">
            <v>M</v>
          </cell>
          <cell r="C17" t="str">
            <v>M-17</v>
          </cell>
          <cell r="D17" t="str">
            <v>15</v>
          </cell>
          <cell r="E17" t="str">
            <v>15</v>
          </cell>
          <cell r="F17" t="str">
            <v>外注検査（健康診断用）</v>
          </cell>
          <cell r="G17" t="str">
            <v>白血球像（鏡顕法）
血液学的検査</v>
          </cell>
          <cell r="H17" t="str">
            <v xml:space="preserve">
</v>
          </cell>
          <cell r="I17" t="str">
            <v/>
          </cell>
          <cell r="L17" t="str">
            <v/>
          </cell>
          <cell r="M17" t="str">
            <v>不可</v>
          </cell>
          <cell r="N17" t="str">
            <v>白血球像（鏡顕法）
血液学的検査</v>
          </cell>
          <cell r="O17">
            <v>3000</v>
          </cell>
          <cell r="P17">
            <v>70</v>
          </cell>
          <cell r="Q17">
            <v>70</v>
          </cell>
          <cell r="R17" t="str">
            <v>業者調べ</v>
          </cell>
          <cell r="S17" t="e">
            <v>#N/A</v>
          </cell>
          <cell r="T17" t="e">
            <v>#N/A</v>
          </cell>
          <cell r="U17">
            <v>5</v>
          </cell>
          <cell r="V17">
            <v>15000</v>
          </cell>
          <cell r="W17" t="str">
            <v/>
          </cell>
          <cell r="X17" t="str">
            <v>M-17 15</v>
          </cell>
          <cell r="Y17" t="str">
            <v/>
          </cell>
          <cell r="Z17">
            <v>70</v>
          </cell>
          <cell r="AA17">
            <v>0</v>
          </cell>
          <cell r="AB17" t="str">
            <v>白血球像（鏡顕法）</v>
          </cell>
          <cell r="AC17" t="str">
            <v>自衛隊入間病院</v>
          </cell>
          <cell r="AD17" t="str">
            <v>職員厚生経費</v>
          </cell>
          <cell r="AE17" t="str">
            <v>件</v>
          </cell>
          <cell r="AF17" t="str">
            <v/>
          </cell>
          <cell r="AG17" t="str">
            <v/>
          </cell>
          <cell r="AH17" t="str">
            <v/>
          </cell>
          <cell r="AI17" t="str">
            <v/>
          </cell>
        </row>
        <row r="18">
          <cell r="A18">
            <v>16</v>
          </cell>
          <cell r="B18" t="str">
            <v>M</v>
          </cell>
          <cell r="C18" t="str">
            <v>M-17</v>
          </cell>
          <cell r="D18" t="str">
            <v>16</v>
          </cell>
          <cell r="E18" t="str">
            <v>16</v>
          </cell>
          <cell r="F18" t="str">
            <v>外注検査（健康診断用）</v>
          </cell>
          <cell r="G18" t="str">
            <v>AST(GOT)
生化学的検査</v>
          </cell>
          <cell r="H18" t="str">
            <v xml:space="preserve">
</v>
          </cell>
          <cell r="I18" t="str">
            <v/>
          </cell>
          <cell r="L18" t="str">
            <v/>
          </cell>
          <cell r="M18" t="str">
            <v>不可</v>
          </cell>
          <cell r="N18" t="str">
            <v>AST(GOT)
生化学的検査</v>
          </cell>
          <cell r="O18">
            <v>3000</v>
          </cell>
          <cell r="P18">
            <v>34</v>
          </cell>
          <cell r="Q18">
            <v>34</v>
          </cell>
          <cell r="R18" t="str">
            <v>業者調べ</v>
          </cell>
          <cell r="S18" t="e">
            <v>#N/A</v>
          </cell>
          <cell r="T18" t="e">
            <v>#N/A</v>
          </cell>
          <cell r="U18">
            <v>9</v>
          </cell>
          <cell r="V18">
            <v>27000</v>
          </cell>
          <cell r="W18" t="str">
            <v/>
          </cell>
          <cell r="X18" t="str">
            <v>M-17 16</v>
          </cell>
          <cell r="Y18" t="str">
            <v/>
          </cell>
          <cell r="Z18">
            <v>34</v>
          </cell>
          <cell r="AA18">
            <v>0</v>
          </cell>
          <cell r="AB18" t="str">
            <v>AST</v>
          </cell>
          <cell r="AC18" t="str">
            <v>自衛隊入間病院</v>
          </cell>
          <cell r="AD18" t="str">
            <v>職員厚生経費</v>
          </cell>
          <cell r="AE18" t="str">
            <v>件</v>
          </cell>
          <cell r="AF18" t="str">
            <v/>
          </cell>
          <cell r="AG18" t="str">
            <v/>
          </cell>
          <cell r="AH18" t="str">
            <v/>
          </cell>
          <cell r="AI18" t="str">
            <v/>
          </cell>
        </row>
        <row r="19">
          <cell r="A19">
            <v>17</v>
          </cell>
          <cell r="B19" t="str">
            <v>M</v>
          </cell>
          <cell r="C19" t="str">
            <v>M-17</v>
          </cell>
          <cell r="D19" t="str">
            <v>17</v>
          </cell>
          <cell r="E19" t="str">
            <v>17</v>
          </cell>
          <cell r="F19" t="str">
            <v>外注検査（健康診断用）</v>
          </cell>
          <cell r="G19" t="str">
            <v>ALT(GPT)
生化学的検査</v>
          </cell>
          <cell r="H19" t="str">
            <v xml:space="preserve">
</v>
          </cell>
          <cell r="I19" t="str">
            <v/>
          </cell>
          <cell r="L19" t="str">
            <v/>
          </cell>
          <cell r="M19" t="str">
            <v>不可</v>
          </cell>
          <cell r="N19" t="str">
            <v>ALT(GPT)
生化学的検査</v>
          </cell>
          <cell r="O19">
            <v>3000</v>
          </cell>
          <cell r="P19">
            <v>34</v>
          </cell>
          <cell r="Q19">
            <v>34</v>
          </cell>
          <cell r="R19" t="str">
            <v>業者調べ</v>
          </cell>
          <cell r="S19" t="e">
            <v>#N/A</v>
          </cell>
          <cell r="T19" t="e">
            <v>#N/A</v>
          </cell>
          <cell r="U19">
            <v>9</v>
          </cell>
          <cell r="V19">
            <v>27000</v>
          </cell>
          <cell r="W19" t="str">
            <v/>
          </cell>
          <cell r="X19" t="str">
            <v>M-17 17</v>
          </cell>
          <cell r="Y19" t="str">
            <v/>
          </cell>
          <cell r="Z19">
            <v>34</v>
          </cell>
          <cell r="AA19">
            <v>0</v>
          </cell>
          <cell r="AB19" t="str">
            <v>ALT</v>
          </cell>
          <cell r="AC19" t="str">
            <v>自衛隊入間病院</v>
          </cell>
          <cell r="AD19" t="str">
            <v>職員厚生経費</v>
          </cell>
          <cell r="AE19" t="str">
            <v>件</v>
          </cell>
          <cell r="AF19" t="str">
            <v/>
          </cell>
          <cell r="AG19" t="str">
            <v/>
          </cell>
          <cell r="AH19" t="str">
            <v/>
          </cell>
          <cell r="AI19" t="str">
            <v/>
          </cell>
        </row>
        <row r="20">
          <cell r="A20">
            <v>18</v>
          </cell>
          <cell r="B20" t="str">
            <v>M</v>
          </cell>
          <cell r="C20" t="str">
            <v>M-17</v>
          </cell>
          <cell r="D20" t="str">
            <v>18</v>
          </cell>
          <cell r="E20" t="str">
            <v>18</v>
          </cell>
          <cell r="F20" t="str">
            <v>外注検査（健康診断用）</v>
          </cell>
          <cell r="G20" t="str">
            <v>γ-GT(γ-GTP)
生化学的検査</v>
          </cell>
          <cell r="H20" t="str">
            <v xml:space="preserve">
</v>
          </cell>
          <cell r="I20" t="str">
            <v/>
          </cell>
          <cell r="L20" t="str">
            <v/>
          </cell>
          <cell r="M20" t="str">
            <v>不可</v>
          </cell>
          <cell r="N20" t="str">
            <v>γ-GT(γ-GTP)
生化学的検査</v>
          </cell>
          <cell r="O20">
            <v>3000</v>
          </cell>
          <cell r="P20">
            <v>22</v>
          </cell>
          <cell r="Q20">
            <v>22</v>
          </cell>
          <cell r="R20" t="str">
            <v>業者調べ</v>
          </cell>
          <cell r="S20" t="e">
            <v>#N/A</v>
          </cell>
          <cell r="T20" t="e">
            <v>#N/A</v>
          </cell>
          <cell r="U20">
            <v>6</v>
          </cell>
          <cell r="V20">
            <v>18000</v>
          </cell>
          <cell r="W20" t="str">
            <v/>
          </cell>
          <cell r="X20" t="str">
            <v>M-17 18</v>
          </cell>
          <cell r="Y20" t="str">
            <v/>
          </cell>
          <cell r="Z20">
            <v>22</v>
          </cell>
          <cell r="AA20">
            <v>0</v>
          </cell>
          <cell r="AB20" t="str">
            <v>γ-GT</v>
          </cell>
          <cell r="AC20" t="str">
            <v>自衛隊入間病院</v>
          </cell>
          <cell r="AD20" t="str">
            <v>職員厚生経費</v>
          </cell>
          <cell r="AE20" t="str">
            <v>件</v>
          </cell>
          <cell r="AF20" t="str">
            <v/>
          </cell>
          <cell r="AG20" t="str">
            <v/>
          </cell>
          <cell r="AH20" t="str">
            <v/>
          </cell>
          <cell r="AI20" t="str">
            <v/>
          </cell>
        </row>
        <row r="21">
          <cell r="A21">
            <v>19</v>
          </cell>
          <cell r="B21" t="str">
            <v>M</v>
          </cell>
          <cell r="C21" t="str">
            <v>M-17</v>
          </cell>
          <cell r="D21" t="str">
            <v>19</v>
          </cell>
          <cell r="E21" t="str">
            <v>19</v>
          </cell>
          <cell r="F21" t="str">
            <v>外注検査（健康診断用）</v>
          </cell>
          <cell r="G21" t="str">
            <v>CK(CPK)
生化学的検査</v>
          </cell>
          <cell r="H21" t="str">
            <v xml:space="preserve">
</v>
          </cell>
          <cell r="I21" t="str">
            <v/>
          </cell>
          <cell r="L21" t="str">
            <v/>
          </cell>
          <cell r="M21" t="str">
            <v>不可</v>
          </cell>
          <cell r="N21" t="str">
            <v>CK(CPK)
生化学的検査</v>
          </cell>
          <cell r="O21">
            <v>3000</v>
          </cell>
          <cell r="P21">
            <v>22</v>
          </cell>
          <cell r="Q21">
            <v>22</v>
          </cell>
          <cell r="R21" t="str">
            <v>業者調べ</v>
          </cell>
          <cell r="S21" t="e">
            <v>#N/A</v>
          </cell>
          <cell r="T21" t="e">
            <v>#N/A</v>
          </cell>
          <cell r="U21">
            <v>6</v>
          </cell>
          <cell r="V21">
            <v>18000</v>
          </cell>
          <cell r="W21" t="str">
            <v/>
          </cell>
          <cell r="X21" t="str">
            <v>M-17 19</v>
          </cell>
          <cell r="Y21" t="str">
            <v/>
          </cell>
          <cell r="Z21">
            <v>22</v>
          </cell>
          <cell r="AA21">
            <v>0</v>
          </cell>
          <cell r="AB21" t="str">
            <v>CK</v>
          </cell>
          <cell r="AC21" t="str">
            <v>自衛隊入間病院</v>
          </cell>
          <cell r="AD21" t="str">
            <v>職員厚生経費</v>
          </cell>
          <cell r="AE21" t="str">
            <v>件</v>
          </cell>
          <cell r="AF21" t="str">
            <v/>
          </cell>
          <cell r="AG21" t="str">
            <v/>
          </cell>
          <cell r="AH21" t="str">
            <v/>
          </cell>
          <cell r="AI21" t="str">
            <v/>
          </cell>
        </row>
        <row r="22">
          <cell r="A22">
            <v>20</v>
          </cell>
          <cell r="B22" t="str">
            <v>M</v>
          </cell>
          <cell r="C22" t="str">
            <v>M-17</v>
          </cell>
          <cell r="D22" t="str">
            <v>20</v>
          </cell>
          <cell r="E22" t="str">
            <v>20</v>
          </cell>
          <cell r="F22" t="str">
            <v>外注検査（健康診断用）</v>
          </cell>
          <cell r="G22" t="str">
            <v>中性脂肪 TG
生化学的検査</v>
          </cell>
          <cell r="H22" t="str">
            <v xml:space="preserve">
</v>
          </cell>
          <cell r="I22" t="str">
            <v/>
          </cell>
          <cell r="L22" t="str">
            <v/>
          </cell>
          <cell r="M22" t="str">
            <v>不可</v>
          </cell>
          <cell r="N22" t="str">
            <v>中性脂肪 TG
生化学的検査</v>
          </cell>
          <cell r="O22">
            <v>3000</v>
          </cell>
          <cell r="P22">
            <v>22</v>
          </cell>
          <cell r="Q22">
            <v>22</v>
          </cell>
          <cell r="R22" t="str">
            <v>業者調べ</v>
          </cell>
          <cell r="S22" t="e">
            <v>#N/A</v>
          </cell>
          <cell r="T22" t="e">
            <v>#N/A</v>
          </cell>
          <cell r="U22">
            <v>6</v>
          </cell>
          <cell r="V22">
            <v>18000</v>
          </cell>
          <cell r="W22" t="str">
            <v/>
          </cell>
          <cell r="X22" t="str">
            <v>M-17 20</v>
          </cell>
          <cell r="Y22" t="str">
            <v/>
          </cell>
          <cell r="Z22">
            <v>22</v>
          </cell>
          <cell r="AA22">
            <v>0</v>
          </cell>
          <cell r="AB22" t="str">
            <v>中性脂肪 TG</v>
          </cell>
          <cell r="AC22" t="str">
            <v>自衛隊入間病院</v>
          </cell>
          <cell r="AD22" t="str">
            <v>職員厚生経費</v>
          </cell>
          <cell r="AE22" t="str">
            <v>件</v>
          </cell>
          <cell r="AF22" t="str">
            <v/>
          </cell>
          <cell r="AG22" t="str">
            <v/>
          </cell>
          <cell r="AH22" t="str">
            <v/>
          </cell>
          <cell r="AI22" t="str">
            <v/>
          </cell>
        </row>
        <row r="23">
          <cell r="A23">
            <v>21</v>
          </cell>
          <cell r="B23" t="str">
            <v>M</v>
          </cell>
          <cell r="C23" t="str">
            <v>M-17</v>
          </cell>
          <cell r="D23" t="str">
            <v>21</v>
          </cell>
          <cell r="E23" t="str">
            <v>21</v>
          </cell>
          <cell r="F23" t="str">
            <v>外注検査（健康診断用）</v>
          </cell>
          <cell r="G23" t="str">
            <v>総ｺﾚｽﾃﾛｰﾙ
生化学的検査</v>
          </cell>
          <cell r="H23" t="str">
            <v xml:space="preserve">
</v>
          </cell>
          <cell r="I23" t="str">
            <v/>
          </cell>
          <cell r="L23" t="str">
            <v/>
          </cell>
          <cell r="M23" t="str">
            <v>不可</v>
          </cell>
          <cell r="N23" t="str">
            <v>総ｺﾚｽﾃﾛｰﾙ
生化学的検査</v>
          </cell>
          <cell r="O23">
            <v>3000</v>
          </cell>
          <cell r="P23">
            <v>34</v>
          </cell>
          <cell r="Q23">
            <v>34</v>
          </cell>
          <cell r="R23" t="str">
            <v>業者調べ</v>
          </cell>
          <cell r="S23" t="e">
            <v>#N/A</v>
          </cell>
          <cell r="T23" t="e">
            <v>#N/A</v>
          </cell>
          <cell r="U23">
            <v>9</v>
          </cell>
          <cell r="V23">
            <v>27000</v>
          </cell>
          <cell r="W23" t="str">
            <v/>
          </cell>
          <cell r="X23" t="str">
            <v>M-17 21</v>
          </cell>
          <cell r="Y23" t="str">
            <v/>
          </cell>
          <cell r="Z23">
            <v>34</v>
          </cell>
          <cell r="AA23">
            <v>0</v>
          </cell>
          <cell r="AB23" t="str">
            <v>総ｺﾚｽﾃﾛｰﾙ</v>
          </cell>
          <cell r="AC23" t="str">
            <v>自衛隊入間病院</v>
          </cell>
          <cell r="AD23" t="str">
            <v>職員厚生経費</v>
          </cell>
          <cell r="AE23" t="str">
            <v>件</v>
          </cell>
          <cell r="AF23" t="str">
            <v/>
          </cell>
          <cell r="AG23" t="str">
            <v/>
          </cell>
          <cell r="AH23" t="str">
            <v/>
          </cell>
          <cell r="AI23" t="str">
            <v/>
          </cell>
        </row>
        <row r="24">
          <cell r="A24">
            <v>22</v>
          </cell>
          <cell r="B24" t="str">
            <v>M</v>
          </cell>
          <cell r="C24" t="str">
            <v>M-17</v>
          </cell>
          <cell r="D24" t="str">
            <v>22</v>
          </cell>
          <cell r="E24" t="str">
            <v>22</v>
          </cell>
          <cell r="F24" t="str">
            <v>外注検査（健康診断用）</v>
          </cell>
          <cell r="G24" t="str">
            <v>HDLｺﾚｽﾃﾛｰﾙ
生化学的検査</v>
          </cell>
          <cell r="H24" t="str">
            <v xml:space="preserve">
</v>
          </cell>
          <cell r="I24" t="str">
            <v/>
          </cell>
          <cell r="L24" t="str">
            <v/>
          </cell>
          <cell r="M24" t="str">
            <v>不可</v>
          </cell>
          <cell r="N24" t="str">
            <v>HDLｺﾚｽﾃﾛｰﾙ
生化学的検査</v>
          </cell>
          <cell r="O24">
            <v>3000</v>
          </cell>
          <cell r="P24">
            <v>34</v>
          </cell>
          <cell r="Q24">
            <v>34</v>
          </cell>
          <cell r="R24" t="str">
            <v>業者調べ</v>
          </cell>
          <cell r="S24" t="e">
            <v>#N/A</v>
          </cell>
          <cell r="T24" t="e">
            <v>#N/A</v>
          </cell>
          <cell r="U24">
            <v>9</v>
          </cell>
          <cell r="V24">
            <v>27000</v>
          </cell>
          <cell r="W24" t="str">
            <v/>
          </cell>
          <cell r="X24" t="str">
            <v>M-17 22</v>
          </cell>
          <cell r="Y24" t="str">
            <v/>
          </cell>
          <cell r="Z24">
            <v>34</v>
          </cell>
          <cell r="AA24">
            <v>0</v>
          </cell>
          <cell r="AB24" t="str">
            <v>HDLｺﾚｽﾃﾛｰﾙ</v>
          </cell>
          <cell r="AC24" t="str">
            <v>自衛隊入間病院</v>
          </cell>
          <cell r="AD24" t="str">
            <v>職員厚生経費</v>
          </cell>
          <cell r="AE24" t="str">
            <v>件</v>
          </cell>
          <cell r="AF24" t="str">
            <v/>
          </cell>
          <cell r="AG24" t="str">
            <v/>
          </cell>
          <cell r="AH24" t="str">
            <v/>
          </cell>
          <cell r="AI24" t="str">
            <v/>
          </cell>
        </row>
        <row r="25">
          <cell r="A25">
            <v>23</v>
          </cell>
          <cell r="B25" t="str">
            <v>M</v>
          </cell>
          <cell r="C25" t="str">
            <v>M-17</v>
          </cell>
          <cell r="D25" t="str">
            <v>23</v>
          </cell>
          <cell r="E25" t="str">
            <v>23</v>
          </cell>
          <cell r="F25" t="str">
            <v>外注検査（健康診断用）</v>
          </cell>
          <cell r="G25" t="str">
            <v>LDLｺﾚｽﾃﾛｰﾙ
生化学的検査</v>
          </cell>
          <cell r="H25" t="str">
            <v xml:space="preserve">
</v>
          </cell>
          <cell r="I25" t="str">
            <v/>
          </cell>
          <cell r="L25" t="str">
            <v/>
          </cell>
          <cell r="M25" t="str">
            <v>不可</v>
          </cell>
          <cell r="N25" t="str">
            <v>LDLｺﾚｽﾃﾛｰﾙ
生化学的検査</v>
          </cell>
          <cell r="O25">
            <v>3000</v>
          </cell>
          <cell r="P25">
            <v>35</v>
          </cell>
          <cell r="Q25">
            <v>35</v>
          </cell>
          <cell r="R25" t="str">
            <v>業者調べ</v>
          </cell>
          <cell r="S25" t="e">
            <v>#N/A</v>
          </cell>
          <cell r="T25" t="e">
            <v>#N/A</v>
          </cell>
          <cell r="U25">
            <v>9</v>
          </cell>
          <cell r="V25">
            <v>27000</v>
          </cell>
          <cell r="W25" t="str">
            <v/>
          </cell>
          <cell r="X25" t="str">
            <v>M-17 23</v>
          </cell>
          <cell r="Y25" t="str">
            <v/>
          </cell>
          <cell r="Z25">
            <v>35</v>
          </cell>
          <cell r="AA25">
            <v>0</v>
          </cell>
          <cell r="AB25" t="str">
            <v>LDLｺﾚｽﾃﾛｰﾙ</v>
          </cell>
          <cell r="AC25" t="str">
            <v>自衛隊入間病院</v>
          </cell>
          <cell r="AD25" t="str">
            <v>職員厚生経費</v>
          </cell>
          <cell r="AE25" t="str">
            <v>件</v>
          </cell>
          <cell r="AF25" t="str">
            <v/>
          </cell>
          <cell r="AG25" t="str">
            <v/>
          </cell>
          <cell r="AH25" t="str">
            <v/>
          </cell>
          <cell r="AI25" t="str">
            <v/>
          </cell>
        </row>
        <row r="26">
          <cell r="A26">
            <v>24</v>
          </cell>
          <cell r="B26" t="str">
            <v>M</v>
          </cell>
          <cell r="C26" t="str">
            <v>M-17</v>
          </cell>
          <cell r="D26" t="str">
            <v>24</v>
          </cell>
          <cell r="E26" t="str">
            <v>24</v>
          </cell>
          <cell r="F26" t="str">
            <v>外注検査（健康診断用）</v>
          </cell>
          <cell r="G26" t="str">
            <v>尿素窒素
生化学的検査</v>
          </cell>
          <cell r="H26" t="str">
            <v xml:space="preserve">
</v>
          </cell>
          <cell r="I26" t="str">
            <v/>
          </cell>
          <cell r="L26" t="str">
            <v/>
          </cell>
          <cell r="M26" t="str">
            <v>不可</v>
          </cell>
          <cell r="N26" t="str">
            <v>尿素窒素
生化学的検査</v>
          </cell>
          <cell r="O26">
            <v>3000</v>
          </cell>
          <cell r="P26">
            <v>22</v>
          </cell>
          <cell r="Q26">
            <v>22</v>
          </cell>
          <cell r="R26" t="str">
            <v>業者調べ</v>
          </cell>
          <cell r="S26" t="e">
            <v>#N/A</v>
          </cell>
          <cell r="T26" t="e">
            <v>#N/A</v>
          </cell>
          <cell r="U26">
            <v>6</v>
          </cell>
          <cell r="V26">
            <v>18000</v>
          </cell>
          <cell r="W26" t="str">
            <v/>
          </cell>
          <cell r="X26" t="str">
            <v>M-17 24</v>
          </cell>
          <cell r="Y26" t="str">
            <v/>
          </cell>
          <cell r="Z26">
            <v>22</v>
          </cell>
          <cell r="AA26">
            <v>0</v>
          </cell>
          <cell r="AB26" t="str">
            <v>尿素窒素</v>
          </cell>
          <cell r="AC26" t="str">
            <v>自衛隊入間病院</v>
          </cell>
          <cell r="AD26" t="str">
            <v>職員厚生経費</v>
          </cell>
          <cell r="AE26" t="str">
            <v>件</v>
          </cell>
          <cell r="AF26" t="str">
            <v/>
          </cell>
          <cell r="AG26" t="str">
            <v/>
          </cell>
          <cell r="AH26" t="str">
            <v/>
          </cell>
          <cell r="AI26" t="str">
            <v/>
          </cell>
        </row>
        <row r="27">
          <cell r="A27">
            <v>25</v>
          </cell>
          <cell r="B27" t="str">
            <v>M</v>
          </cell>
          <cell r="C27" t="str">
            <v>M-17</v>
          </cell>
          <cell r="D27" t="str">
            <v>25</v>
          </cell>
          <cell r="E27" t="str">
            <v>25</v>
          </cell>
          <cell r="F27" t="str">
            <v>外注検査（健康診断用）</v>
          </cell>
          <cell r="G27" t="str">
            <v>ｸﾚｱﾁﾆﾝ
生化学的検査</v>
          </cell>
          <cell r="H27" t="str">
            <v xml:space="preserve">
</v>
          </cell>
          <cell r="I27" t="str">
            <v/>
          </cell>
          <cell r="L27" t="str">
            <v/>
          </cell>
          <cell r="M27" t="str">
            <v>不可</v>
          </cell>
          <cell r="N27" t="str">
            <v>ｸﾚｱﾁﾆﾝ
生化学的検査</v>
          </cell>
          <cell r="O27">
            <v>3000</v>
          </cell>
          <cell r="P27">
            <v>22</v>
          </cell>
          <cell r="Q27">
            <v>22</v>
          </cell>
          <cell r="R27" t="str">
            <v>業者調べ</v>
          </cell>
          <cell r="S27" t="e">
            <v>#N/A</v>
          </cell>
          <cell r="T27" t="e">
            <v>#N/A</v>
          </cell>
          <cell r="U27">
            <v>6</v>
          </cell>
          <cell r="V27">
            <v>18000</v>
          </cell>
          <cell r="W27" t="str">
            <v/>
          </cell>
          <cell r="X27" t="str">
            <v>M-17 25</v>
          </cell>
          <cell r="Y27" t="str">
            <v/>
          </cell>
          <cell r="Z27">
            <v>22</v>
          </cell>
          <cell r="AA27">
            <v>0</v>
          </cell>
          <cell r="AB27" t="str">
            <v>ｸﾚｱﾁﾆﾝ</v>
          </cell>
          <cell r="AC27" t="str">
            <v>自衛隊入間病院</v>
          </cell>
          <cell r="AD27" t="str">
            <v>職員厚生経費</v>
          </cell>
          <cell r="AE27" t="str">
            <v>件</v>
          </cell>
          <cell r="AF27" t="str">
            <v/>
          </cell>
          <cell r="AG27" t="str">
            <v/>
          </cell>
          <cell r="AH27" t="str">
            <v/>
          </cell>
          <cell r="AI27" t="str">
            <v/>
          </cell>
        </row>
        <row r="28">
          <cell r="A28">
            <v>26</v>
          </cell>
          <cell r="B28" t="str">
            <v>M</v>
          </cell>
          <cell r="C28" t="str">
            <v>M-17</v>
          </cell>
          <cell r="D28" t="str">
            <v>26</v>
          </cell>
          <cell r="E28" t="str">
            <v>26</v>
          </cell>
          <cell r="F28" t="str">
            <v>外注検査（健康診断用）</v>
          </cell>
          <cell r="G28" t="str">
            <v>尿酸
生化学的検査</v>
          </cell>
          <cell r="H28" t="str">
            <v xml:space="preserve">
</v>
          </cell>
          <cell r="I28" t="str">
            <v/>
          </cell>
          <cell r="L28" t="str">
            <v/>
          </cell>
          <cell r="M28" t="str">
            <v>不可</v>
          </cell>
          <cell r="N28" t="str">
            <v>尿酸
生化学的検査</v>
          </cell>
          <cell r="O28">
            <v>3000</v>
          </cell>
          <cell r="P28">
            <v>22</v>
          </cell>
          <cell r="Q28">
            <v>22</v>
          </cell>
          <cell r="R28" t="str">
            <v>業者調べ</v>
          </cell>
          <cell r="S28" t="e">
            <v>#N/A</v>
          </cell>
          <cell r="T28" t="e">
            <v>#N/A</v>
          </cell>
          <cell r="U28">
            <v>6</v>
          </cell>
          <cell r="V28">
            <v>18000</v>
          </cell>
          <cell r="W28" t="str">
            <v/>
          </cell>
          <cell r="X28" t="str">
            <v>M-17 26</v>
          </cell>
          <cell r="Y28" t="str">
            <v/>
          </cell>
          <cell r="Z28">
            <v>22</v>
          </cell>
          <cell r="AA28">
            <v>0</v>
          </cell>
          <cell r="AB28" t="str">
            <v>尿酸</v>
          </cell>
          <cell r="AC28" t="str">
            <v>自衛隊入間病院</v>
          </cell>
          <cell r="AD28" t="str">
            <v>職員厚生経費</v>
          </cell>
          <cell r="AE28" t="str">
            <v>件</v>
          </cell>
          <cell r="AF28" t="str">
            <v/>
          </cell>
          <cell r="AG28" t="str">
            <v/>
          </cell>
          <cell r="AH28" t="str">
            <v/>
          </cell>
          <cell r="AI28" t="str">
            <v/>
          </cell>
        </row>
        <row r="29">
          <cell r="A29">
            <v>27</v>
          </cell>
          <cell r="B29" t="str">
            <v>M</v>
          </cell>
          <cell r="C29" t="str">
            <v>M-17</v>
          </cell>
          <cell r="D29" t="str">
            <v>27</v>
          </cell>
          <cell r="E29" t="str">
            <v>27</v>
          </cell>
          <cell r="F29" t="str">
            <v>外注検査（健康診断用）</v>
          </cell>
          <cell r="G29" t="str">
            <v>尿一般(定性)
生化学的検査</v>
          </cell>
          <cell r="H29" t="str">
            <v xml:space="preserve">
</v>
          </cell>
          <cell r="I29" t="str">
            <v/>
          </cell>
          <cell r="L29" t="str">
            <v/>
          </cell>
          <cell r="M29" t="str">
            <v>不可</v>
          </cell>
          <cell r="N29" t="str">
            <v>尿一般(定性)
生化学的検査</v>
          </cell>
          <cell r="O29">
            <v>80</v>
          </cell>
          <cell r="P29">
            <v>100</v>
          </cell>
          <cell r="Q29">
            <v>100</v>
          </cell>
          <cell r="R29" t="str">
            <v>業者調べ</v>
          </cell>
          <cell r="S29" t="e">
            <v>#N/A</v>
          </cell>
          <cell r="T29" t="e">
            <v>#N/A</v>
          </cell>
          <cell r="U29">
            <v>13</v>
          </cell>
          <cell r="V29">
            <v>1040</v>
          </cell>
          <cell r="W29" t="str">
            <v/>
          </cell>
          <cell r="X29" t="str">
            <v>M-17 27</v>
          </cell>
          <cell r="Y29" t="str">
            <v/>
          </cell>
          <cell r="Z29">
            <v>100</v>
          </cell>
          <cell r="AA29">
            <v>0</v>
          </cell>
          <cell r="AB29" t="str">
            <v>尿一般</v>
          </cell>
          <cell r="AC29" t="str">
            <v>自衛隊入間病院</v>
          </cell>
          <cell r="AD29" t="str">
            <v>職員厚生経費</v>
          </cell>
          <cell r="AE29" t="str">
            <v>件</v>
          </cell>
          <cell r="AF29" t="str">
            <v/>
          </cell>
          <cell r="AG29" t="str">
            <v/>
          </cell>
          <cell r="AH29" t="str">
            <v/>
          </cell>
          <cell r="AI29" t="str">
            <v/>
          </cell>
        </row>
        <row r="30">
          <cell r="A30">
            <v>28</v>
          </cell>
          <cell r="B30" t="str">
            <v>M</v>
          </cell>
          <cell r="C30" t="str">
            <v>M-17</v>
          </cell>
          <cell r="D30" t="str">
            <v>28</v>
          </cell>
          <cell r="E30" t="str">
            <v>28</v>
          </cell>
          <cell r="F30" t="str">
            <v>外注検査（健康診断用）</v>
          </cell>
          <cell r="G30" t="str">
            <v>血清血糖 GLU
生化学的検査</v>
          </cell>
          <cell r="H30" t="str">
            <v xml:space="preserve">
</v>
          </cell>
          <cell r="I30" t="str">
            <v/>
          </cell>
          <cell r="L30" t="str">
            <v/>
          </cell>
          <cell r="M30" t="str">
            <v>不可</v>
          </cell>
          <cell r="N30" t="str">
            <v>血清血糖 GLU
生化学的検査</v>
          </cell>
          <cell r="O30">
            <v>10</v>
          </cell>
          <cell r="P30">
            <v>22</v>
          </cell>
          <cell r="Q30">
            <v>22</v>
          </cell>
          <cell r="R30" t="str">
            <v>業者調べ</v>
          </cell>
          <cell r="S30" t="e">
            <v>#N/A</v>
          </cell>
          <cell r="T30" t="e">
            <v>#N/A</v>
          </cell>
          <cell r="U30">
            <v>6</v>
          </cell>
          <cell r="V30">
            <v>60</v>
          </cell>
          <cell r="W30" t="str">
            <v/>
          </cell>
          <cell r="X30" t="str">
            <v>M-17 28</v>
          </cell>
          <cell r="Y30" t="str">
            <v/>
          </cell>
          <cell r="Z30">
            <v>22</v>
          </cell>
          <cell r="AA30">
            <v>0</v>
          </cell>
          <cell r="AB30" t="str">
            <v>血清血糖 GLU</v>
          </cell>
          <cell r="AC30" t="str">
            <v>自衛隊入間病院</v>
          </cell>
          <cell r="AD30" t="str">
            <v>職員厚生経費</v>
          </cell>
          <cell r="AE30" t="str">
            <v>件</v>
          </cell>
          <cell r="AF30" t="str">
            <v/>
          </cell>
          <cell r="AG30" t="str">
            <v/>
          </cell>
          <cell r="AH30" t="str">
            <v/>
          </cell>
          <cell r="AI30" t="str">
            <v/>
          </cell>
        </row>
        <row r="31">
          <cell r="A31">
            <v>29</v>
          </cell>
          <cell r="B31" t="str">
            <v>M</v>
          </cell>
          <cell r="C31" t="str">
            <v>M-17</v>
          </cell>
          <cell r="D31" t="str">
            <v>29</v>
          </cell>
          <cell r="E31" t="str">
            <v>29</v>
          </cell>
          <cell r="F31" t="str">
            <v>外注検査（健康診断用）</v>
          </cell>
          <cell r="G31" t="str">
            <v>HBs抗体(定性)
免疫学的検査</v>
          </cell>
          <cell r="H31" t="str">
            <v xml:space="preserve">
</v>
          </cell>
          <cell r="I31" t="str">
            <v/>
          </cell>
          <cell r="L31" t="str">
            <v/>
          </cell>
          <cell r="M31" t="str">
            <v>不可</v>
          </cell>
          <cell r="N31" t="str">
            <v>HBs抗体(定性)
免疫学的検査</v>
          </cell>
          <cell r="O31">
            <v>10</v>
          </cell>
          <cell r="P31">
            <v>256</v>
          </cell>
          <cell r="Q31">
            <v>256</v>
          </cell>
          <cell r="R31" t="str">
            <v>業者調べ</v>
          </cell>
          <cell r="S31" t="e">
            <v>#N/A</v>
          </cell>
          <cell r="T31" t="e">
            <v>#N/A</v>
          </cell>
          <cell r="U31">
            <v>16</v>
          </cell>
          <cell r="V31">
            <v>160</v>
          </cell>
          <cell r="W31" t="str">
            <v/>
          </cell>
          <cell r="X31" t="str">
            <v>M-17 29</v>
          </cell>
          <cell r="Y31" t="str">
            <v/>
          </cell>
          <cell r="Z31">
            <v>256</v>
          </cell>
          <cell r="AA31">
            <v>0</v>
          </cell>
          <cell r="AB31" t="str">
            <v>HBs抗体</v>
          </cell>
          <cell r="AC31" t="str">
            <v>自衛隊入間病院</v>
          </cell>
          <cell r="AD31" t="str">
            <v>職員厚生経費</v>
          </cell>
          <cell r="AE31" t="str">
            <v>件</v>
          </cell>
          <cell r="AF31" t="str">
            <v/>
          </cell>
          <cell r="AG31" t="str">
            <v/>
          </cell>
          <cell r="AH31" t="str">
            <v/>
          </cell>
          <cell r="AI31" t="str">
            <v/>
          </cell>
        </row>
        <row r="32">
          <cell r="A32">
            <v>30</v>
          </cell>
          <cell r="B32" t="str">
            <v>M</v>
          </cell>
          <cell r="C32" t="str">
            <v>M-17</v>
          </cell>
          <cell r="D32" t="str">
            <v>30</v>
          </cell>
          <cell r="E32" t="str">
            <v>30</v>
          </cell>
          <cell r="F32" t="str">
            <v>外注検査（健康診断用）</v>
          </cell>
          <cell r="G32" t="str">
            <v>HBs抗原(定量)
免疫学的検査</v>
          </cell>
          <cell r="H32" t="str">
            <v xml:space="preserve">
</v>
          </cell>
          <cell r="I32" t="str">
            <v/>
          </cell>
          <cell r="L32" t="str">
            <v/>
          </cell>
          <cell r="M32" t="str">
            <v>不可</v>
          </cell>
          <cell r="N32" t="str">
            <v>HBs抗原(定量)
免疫学的検査</v>
          </cell>
          <cell r="O32">
            <v>10</v>
          </cell>
          <cell r="P32">
            <v>264</v>
          </cell>
          <cell r="Q32">
            <v>264</v>
          </cell>
          <cell r="R32" t="str">
            <v>業者調べ</v>
          </cell>
          <cell r="S32" t="e">
            <v>#N/A</v>
          </cell>
          <cell r="T32" t="e">
            <v>#N/A</v>
          </cell>
          <cell r="U32">
            <v>44</v>
          </cell>
          <cell r="V32">
            <v>440</v>
          </cell>
          <cell r="W32" t="str">
            <v/>
          </cell>
          <cell r="X32" t="str">
            <v>M-17 30</v>
          </cell>
          <cell r="Y32" t="str">
            <v/>
          </cell>
          <cell r="Z32">
            <v>264</v>
          </cell>
          <cell r="AA32">
            <v>0</v>
          </cell>
          <cell r="AB32" t="str">
            <v>HBs抗原</v>
          </cell>
          <cell r="AC32" t="str">
            <v>自衛隊入間病院</v>
          </cell>
          <cell r="AD32" t="str">
            <v>職員厚生経費</v>
          </cell>
          <cell r="AE32" t="str">
            <v>件</v>
          </cell>
          <cell r="AF32" t="str">
            <v/>
          </cell>
          <cell r="AG32" t="str">
            <v/>
          </cell>
          <cell r="AH32" t="str">
            <v/>
          </cell>
          <cell r="AI32" t="str">
            <v/>
          </cell>
        </row>
        <row r="33">
          <cell r="A33">
            <v>31</v>
          </cell>
          <cell r="B33" t="str">
            <v>M</v>
          </cell>
          <cell r="C33" t="str">
            <v>M-17</v>
          </cell>
          <cell r="D33" t="str">
            <v>31</v>
          </cell>
          <cell r="E33" t="str">
            <v>31</v>
          </cell>
          <cell r="F33" t="str">
            <v>外注検査（健康診断用）</v>
          </cell>
          <cell r="G33" t="str">
            <v>HBs抗体(定量)
免疫学的検査</v>
          </cell>
          <cell r="H33" t="str">
            <v xml:space="preserve">
</v>
          </cell>
          <cell r="I33" t="str">
            <v/>
          </cell>
          <cell r="L33" t="str">
            <v/>
          </cell>
          <cell r="M33" t="str">
            <v>不可</v>
          </cell>
          <cell r="N33" t="str">
            <v>HBs抗体(定量)
免疫学的検査</v>
          </cell>
          <cell r="O33">
            <v>10</v>
          </cell>
          <cell r="P33">
            <v>500</v>
          </cell>
          <cell r="Q33">
            <v>500</v>
          </cell>
          <cell r="R33" t="str">
            <v>業者調べ</v>
          </cell>
          <cell r="S33" t="e">
            <v>#N/A</v>
          </cell>
          <cell r="T33" t="e">
            <v>#N/A</v>
          </cell>
          <cell r="U33">
            <v>44</v>
          </cell>
          <cell r="V33">
            <v>440</v>
          </cell>
          <cell r="W33" t="str">
            <v/>
          </cell>
          <cell r="X33" t="str">
            <v>M-17 31</v>
          </cell>
          <cell r="Y33" t="str">
            <v/>
          </cell>
          <cell r="Z33">
            <v>500</v>
          </cell>
          <cell r="AA33">
            <v>0</v>
          </cell>
          <cell r="AB33" t="str">
            <v>HBs抗体</v>
          </cell>
          <cell r="AC33" t="str">
            <v>自衛隊入間病院</v>
          </cell>
          <cell r="AD33" t="str">
            <v>職員厚生経費</v>
          </cell>
          <cell r="AE33" t="str">
            <v>件</v>
          </cell>
          <cell r="AF33" t="str">
            <v/>
          </cell>
          <cell r="AG33" t="str">
            <v/>
          </cell>
          <cell r="AH33" t="str">
            <v/>
          </cell>
          <cell r="AI33" t="str">
            <v/>
          </cell>
        </row>
        <row r="34">
          <cell r="A34">
            <v>32</v>
          </cell>
          <cell r="B34" t="str">
            <v>M</v>
          </cell>
          <cell r="C34" t="str">
            <v>M-17</v>
          </cell>
          <cell r="D34" t="str">
            <v>32</v>
          </cell>
          <cell r="E34" t="str">
            <v>32</v>
          </cell>
          <cell r="F34" t="str">
            <v>外注検査（健康診断用）</v>
          </cell>
          <cell r="G34" t="str">
            <v>HBe抗原(定量)
免疫学的検査</v>
          </cell>
          <cell r="H34" t="str">
            <v xml:space="preserve">
</v>
          </cell>
          <cell r="I34" t="str">
            <v/>
          </cell>
          <cell r="L34" t="str">
            <v/>
          </cell>
          <cell r="M34" t="str">
            <v>不可</v>
          </cell>
          <cell r="N34" t="str">
            <v>HBe抗原(定量)
免疫学的検査</v>
          </cell>
          <cell r="O34">
            <v>80</v>
          </cell>
          <cell r="P34">
            <v>500</v>
          </cell>
          <cell r="Q34">
            <v>500</v>
          </cell>
          <cell r="R34" t="str">
            <v>業者調べ</v>
          </cell>
          <cell r="S34" t="e">
            <v>#N/A</v>
          </cell>
          <cell r="T34" t="e">
            <v>#N/A</v>
          </cell>
          <cell r="U34">
            <v>51</v>
          </cell>
          <cell r="V34">
            <v>4080</v>
          </cell>
          <cell r="W34" t="str">
            <v/>
          </cell>
          <cell r="X34" t="str">
            <v>M-17 32</v>
          </cell>
          <cell r="Y34" t="str">
            <v/>
          </cell>
          <cell r="Z34">
            <v>500</v>
          </cell>
          <cell r="AA34">
            <v>0</v>
          </cell>
          <cell r="AB34" t="str">
            <v>HBe抗原</v>
          </cell>
          <cell r="AC34" t="str">
            <v>自衛隊入間病院</v>
          </cell>
          <cell r="AD34" t="str">
            <v>職員厚生経費</v>
          </cell>
          <cell r="AE34" t="str">
            <v>件</v>
          </cell>
          <cell r="AF34" t="str">
            <v/>
          </cell>
          <cell r="AG34" t="str">
            <v/>
          </cell>
          <cell r="AH34" t="str">
            <v/>
          </cell>
          <cell r="AI34" t="str">
            <v/>
          </cell>
        </row>
        <row r="35">
          <cell r="A35">
            <v>33</v>
          </cell>
          <cell r="B35" t="str">
            <v>M</v>
          </cell>
          <cell r="C35" t="str">
            <v>M-17</v>
          </cell>
          <cell r="D35" t="str">
            <v>33</v>
          </cell>
          <cell r="E35" t="str">
            <v>33</v>
          </cell>
          <cell r="F35" t="str">
            <v>外注検査（健康診断用）</v>
          </cell>
          <cell r="G35" t="str">
            <v>HBe抗体(定量)
免疫学的検査</v>
          </cell>
          <cell r="H35" t="str">
            <v xml:space="preserve">
</v>
          </cell>
          <cell r="I35" t="str">
            <v/>
          </cell>
          <cell r="L35" t="str">
            <v/>
          </cell>
          <cell r="M35" t="str">
            <v>不可</v>
          </cell>
          <cell r="N35" t="str">
            <v>HBe抗体(定量)
免疫学的検査</v>
          </cell>
          <cell r="O35">
            <v>20</v>
          </cell>
          <cell r="P35">
            <v>500</v>
          </cell>
          <cell r="Q35">
            <v>500</v>
          </cell>
          <cell r="R35" t="str">
            <v>業者調べ</v>
          </cell>
          <cell r="S35" t="e">
            <v>#N/A</v>
          </cell>
          <cell r="T35" t="e">
            <v>#N/A</v>
          </cell>
          <cell r="U35">
            <v>51</v>
          </cell>
          <cell r="V35">
            <v>1020</v>
          </cell>
          <cell r="W35" t="str">
            <v/>
          </cell>
          <cell r="X35" t="str">
            <v>M-17 33</v>
          </cell>
          <cell r="Y35" t="str">
            <v/>
          </cell>
          <cell r="Z35">
            <v>500</v>
          </cell>
          <cell r="AA35">
            <v>0</v>
          </cell>
          <cell r="AB35" t="str">
            <v>HBe抗体</v>
          </cell>
          <cell r="AC35" t="str">
            <v>自衛隊入間病院</v>
          </cell>
          <cell r="AD35" t="str">
            <v>職員厚生経費</v>
          </cell>
          <cell r="AE35" t="str">
            <v>件</v>
          </cell>
          <cell r="AF35" t="str">
            <v/>
          </cell>
          <cell r="AG35" t="str">
            <v/>
          </cell>
          <cell r="AH35" t="str">
            <v/>
          </cell>
          <cell r="AI35" t="str">
            <v/>
          </cell>
        </row>
        <row r="36">
          <cell r="A36">
            <v>34</v>
          </cell>
          <cell r="B36" t="str">
            <v>M</v>
          </cell>
          <cell r="C36" t="str">
            <v>M-17</v>
          </cell>
          <cell r="D36" t="str">
            <v>34</v>
          </cell>
          <cell r="E36" t="str">
            <v>34</v>
          </cell>
          <cell r="F36" t="str">
            <v>外注検査（健康診断用）</v>
          </cell>
          <cell r="G36" t="str">
            <v>HBc抗体(定量)
免疫学的検査</v>
          </cell>
          <cell r="H36" t="str">
            <v xml:space="preserve">
</v>
          </cell>
          <cell r="I36" t="str">
            <v/>
          </cell>
          <cell r="L36" t="str">
            <v/>
          </cell>
          <cell r="M36" t="str">
            <v>不可</v>
          </cell>
          <cell r="N36" t="str">
            <v>HBc抗体(定量)
免疫学的検査</v>
          </cell>
          <cell r="O36">
            <v>20</v>
          </cell>
          <cell r="P36">
            <v>650</v>
          </cell>
          <cell r="Q36">
            <v>650</v>
          </cell>
          <cell r="R36" t="str">
            <v>業者調べ</v>
          </cell>
          <cell r="S36" t="e">
            <v>#N/A</v>
          </cell>
          <cell r="T36" t="e">
            <v>#N/A</v>
          </cell>
          <cell r="U36">
            <v>67</v>
          </cell>
          <cell r="V36">
            <v>1340</v>
          </cell>
          <cell r="W36" t="str">
            <v/>
          </cell>
          <cell r="X36" t="str">
            <v>M-17 34</v>
          </cell>
          <cell r="Y36" t="str">
            <v/>
          </cell>
          <cell r="Z36">
            <v>650</v>
          </cell>
          <cell r="AA36">
            <v>0</v>
          </cell>
          <cell r="AB36" t="str">
            <v>HBc抗体</v>
          </cell>
          <cell r="AC36" t="str">
            <v>自衛隊入間病院</v>
          </cell>
          <cell r="AD36" t="str">
            <v>職員厚生経費</v>
          </cell>
          <cell r="AE36" t="str">
            <v>件</v>
          </cell>
          <cell r="AF36" t="str">
            <v/>
          </cell>
          <cell r="AG36" t="str">
            <v/>
          </cell>
          <cell r="AH36" t="str">
            <v/>
          </cell>
          <cell r="AI36" t="str">
            <v/>
          </cell>
        </row>
        <row r="37">
          <cell r="A37">
            <v>35</v>
          </cell>
          <cell r="B37" t="str">
            <v>M</v>
          </cell>
          <cell r="C37" t="str">
            <v>M-17</v>
          </cell>
          <cell r="D37" t="str">
            <v>35</v>
          </cell>
          <cell r="E37" t="str">
            <v>35</v>
          </cell>
          <cell r="F37" t="str">
            <v>外注検査（健康診断用）</v>
          </cell>
          <cell r="G37" t="str">
            <v>HBV-DNA定量/ﾘｱﾙﾀｲﾑPCR
免疫学的検査</v>
          </cell>
          <cell r="H37" t="str">
            <v xml:space="preserve">
</v>
          </cell>
          <cell r="I37" t="str">
            <v/>
          </cell>
          <cell r="L37" t="str">
            <v/>
          </cell>
          <cell r="M37" t="str">
            <v>不可</v>
          </cell>
          <cell r="N37" t="str">
            <v>HBV-DNA定量/ﾘｱﾙﾀｲﾑPCR
免疫学的検査</v>
          </cell>
          <cell r="O37">
            <v>20</v>
          </cell>
          <cell r="P37">
            <v>2000</v>
          </cell>
          <cell r="Q37">
            <v>2000</v>
          </cell>
          <cell r="R37" t="str">
            <v>業者調べ</v>
          </cell>
          <cell r="S37" t="e">
            <v>#N/A</v>
          </cell>
          <cell r="T37" t="e">
            <v>#N/A</v>
          </cell>
          <cell r="U37">
            <v>132</v>
          </cell>
          <cell r="V37">
            <v>2640</v>
          </cell>
          <cell r="W37" t="str">
            <v/>
          </cell>
          <cell r="X37" t="str">
            <v>M-17 35</v>
          </cell>
          <cell r="Y37" t="str">
            <v/>
          </cell>
          <cell r="Z37">
            <v>2000</v>
          </cell>
          <cell r="AA37">
            <v>0</v>
          </cell>
          <cell r="AB37" t="str">
            <v>HBV-DNA定量/ﾘｱﾙﾀｲﾑPCR</v>
          </cell>
          <cell r="AC37" t="str">
            <v>自衛隊入間病院</v>
          </cell>
          <cell r="AD37" t="str">
            <v>職員厚生経費</v>
          </cell>
          <cell r="AE37" t="str">
            <v>件</v>
          </cell>
          <cell r="AF37" t="str">
            <v/>
          </cell>
          <cell r="AG37" t="str">
            <v/>
          </cell>
          <cell r="AH37" t="str">
            <v/>
          </cell>
          <cell r="AI37" t="str">
            <v/>
          </cell>
        </row>
        <row r="38">
          <cell r="A38">
            <v>36</v>
          </cell>
          <cell r="B38" t="str">
            <v>M</v>
          </cell>
          <cell r="C38" t="str">
            <v>M-17</v>
          </cell>
          <cell r="D38" t="str">
            <v>36</v>
          </cell>
          <cell r="E38" t="str">
            <v>36</v>
          </cell>
          <cell r="F38" t="str">
            <v>外注検査（健康診断用）</v>
          </cell>
          <cell r="G38" t="str">
            <v>HCV抗体(定量)
免疫学的検査</v>
          </cell>
          <cell r="H38" t="str">
            <v xml:space="preserve">
</v>
          </cell>
          <cell r="I38" t="str">
            <v/>
          </cell>
          <cell r="L38" t="str">
            <v/>
          </cell>
          <cell r="M38" t="str">
            <v>不可</v>
          </cell>
          <cell r="N38" t="str">
            <v>HCV抗体(定量)
免疫学的検査</v>
          </cell>
          <cell r="O38">
            <v>50</v>
          </cell>
          <cell r="P38">
            <v>500</v>
          </cell>
          <cell r="Q38">
            <v>500</v>
          </cell>
          <cell r="R38" t="str">
            <v>業者調べ</v>
          </cell>
          <cell r="S38" t="e">
            <v>#N/A</v>
          </cell>
          <cell r="T38" t="e">
            <v>#N/A</v>
          </cell>
          <cell r="U38">
            <v>53</v>
          </cell>
          <cell r="V38">
            <v>2650</v>
          </cell>
          <cell r="W38" t="str">
            <v/>
          </cell>
          <cell r="X38" t="str">
            <v>M-17 36</v>
          </cell>
          <cell r="Y38" t="str">
            <v/>
          </cell>
          <cell r="Z38">
            <v>500</v>
          </cell>
          <cell r="AA38">
            <v>0</v>
          </cell>
          <cell r="AB38" t="str">
            <v>HCV抗体</v>
          </cell>
          <cell r="AC38" t="str">
            <v>自衛隊入間病院</v>
          </cell>
          <cell r="AD38" t="str">
            <v>職員厚生経費</v>
          </cell>
          <cell r="AE38" t="str">
            <v>件</v>
          </cell>
          <cell r="AF38" t="str">
            <v/>
          </cell>
          <cell r="AG38" t="str">
            <v/>
          </cell>
          <cell r="AH38" t="str">
            <v/>
          </cell>
          <cell r="AI38" t="str">
            <v/>
          </cell>
        </row>
        <row r="39">
          <cell r="A39">
            <v>37</v>
          </cell>
          <cell r="B39" t="str">
            <v>M</v>
          </cell>
          <cell r="C39" t="str">
            <v>M-17</v>
          </cell>
          <cell r="D39" t="str">
            <v>37</v>
          </cell>
          <cell r="E39" t="str">
            <v>37</v>
          </cell>
          <cell r="F39" t="str">
            <v>外注検査（健康診断用）</v>
          </cell>
          <cell r="G39" t="str">
            <v>畜痰細胞診YM式
その他</v>
          </cell>
          <cell r="H39" t="str">
            <v xml:space="preserve">
</v>
          </cell>
          <cell r="I39" t="str">
            <v/>
          </cell>
          <cell r="L39" t="str">
            <v/>
          </cell>
          <cell r="M39" t="str">
            <v>不可</v>
          </cell>
          <cell r="N39" t="str">
            <v>畜痰細胞診YM式
その他</v>
          </cell>
          <cell r="O39">
            <v>50</v>
          </cell>
          <cell r="P39">
            <v>1000</v>
          </cell>
          <cell r="Q39">
            <v>1000</v>
          </cell>
          <cell r="R39" t="str">
            <v>業者調べ</v>
          </cell>
          <cell r="S39" t="e">
            <v>#N/A</v>
          </cell>
          <cell r="T39" t="e">
            <v>#N/A</v>
          </cell>
          <cell r="U39">
            <v>95</v>
          </cell>
          <cell r="V39">
            <v>4750</v>
          </cell>
          <cell r="W39" t="str">
            <v/>
          </cell>
          <cell r="X39" t="str">
            <v>M-17 37</v>
          </cell>
          <cell r="Y39" t="str">
            <v/>
          </cell>
          <cell r="Z39">
            <v>1000</v>
          </cell>
          <cell r="AA39">
            <v>0</v>
          </cell>
          <cell r="AB39" t="str">
            <v>畜痰細胞診YM式</v>
          </cell>
          <cell r="AC39" t="str">
            <v>自衛隊入間病院</v>
          </cell>
          <cell r="AD39" t="str">
            <v>職員厚生経費</v>
          </cell>
          <cell r="AE39" t="str">
            <v>件</v>
          </cell>
          <cell r="AF39" t="str">
            <v/>
          </cell>
          <cell r="AG39" t="str">
            <v/>
          </cell>
          <cell r="AH39" t="str">
            <v/>
          </cell>
          <cell r="AI39" t="str">
            <v/>
          </cell>
        </row>
        <row r="40">
          <cell r="A40">
            <v>38</v>
          </cell>
          <cell r="B40" t="str">
            <v>M</v>
          </cell>
          <cell r="C40" t="str">
            <v>M-17</v>
          </cell>
          <cell r="D40" t="str">
            <v>38</v>
          </cell>
          <cell r="E40" t="str">
            <v>38</v>
          </cell>
          <cell r="F40" t="str">
            <v>外注検査（健康診断用）</v>
          </cell>
          <cell r="G40" t="str">
            <v>Ｎ－メチルホルムアミド
その他</v>
          </cell>
          <cell r="H40" t="str">
            <v xml:space="preserve">
</v>
          </cell>
          <cell r="I40" t="str">
            <v/>
          </cell>
          <cell r="L40" t="str">
            <v/>
          </cell>
          <cell r="M40" t="str">
            <v>不可</v>
          </cell>
          <cell r="N40" t="str">
            <v>Ｎ－メチルホルムアミド
その他</v>
          </cell>
          <cell r="O40">
            <v>50</v>
          </cell>
          <cell r="P40">
            <v>2500</v>
          </cell>
          <cell r="Q40">
            <v>2500</v>
          </cell>
          <cell r="R40" t="str">
            <v>業者調べ</v>
          </cell>
          <cell r="S40" t="e">
            <v>#N/A</v>
          </cell>
          <cell r="T40" t="e">
            <v>#N/A</v>
          </cell>
          <cell r="U40">
            <v>150</v>
          </cell>
          <cell r="V40">
            <v>7500</v>
          </cell>
          <cell r="W40" t="str">
            <v/>
          </cell>
          <cell r="X40" t="str">
            <v>M-17 38</v>
          </cell>
          <cell r="Y40" t="str">
            <v/>
          </cell>
          <cell r="Z40">
            <v>2500</v>
          </cell>
          <cell r="AA40">
            <v>0</v>
          </cell>
          <cell r="AB40" t="str">
            <v>Ｎ－メチルホルムアミド</v>
          </cell>
          <cell r="AC40" t="str">
            <v>自衛隊入間病院</v>
          </cell>
          <cell r="AD40" t="str">
            <v>職員厚生経費</v>
          </cell>
          <cell r="AE40" t="str">
            <v>件</v>
          </cell>
          <cell r="AF40" t="str">
            <v/>
          </cell>
          <cell r="AG40" t="str">
            <v/>
          </cell>
          <cell r="AH40" t="str">
            <v/>
          </cell>
          <cell r="AI40" t="str">
            <v/>
          </cell>
        </row>
        <row r="41">
          <cell r="A41">
            <v>39</v>
          </cell>
          <cell r="B41" t="str">
            <v>M</v>
          </cell>
          <cell r="C41" t="str">
            <v>M-17</v>
          </cell>
          <cell r="D41" t="str">
            <v>39</v>
          </cell>
          <cell r="E41" t="str">
            <v>39</v>
          </cell>
          <cell r="F41" t="str">
            <v>外注検査（健康診断用）</v>
          </cell>
          <cell r="G41" t="str">
            <v>２．５ヘキサンジオン
その他</v>
          </cell>
          <cell r="H41" t="str">
            <v xml:space="preserve">
</v>
          </cell>
          <cell r="I41" t="str">
            <v/>
          </cell>
          <cell r="L41" t="str">
            <v/>
          </cell>
          <cell r="M41" t="str">
            <v>不可</v>
          </cell>
          <cell r="N41" t="str">
            <v>２．５ヘキサンジオン
その他</v>
          </cell>
          <cell r="O41">
            <v>50</v>
          </cell>
          <cell r="P41">
            <v>2500</v>
          </cell>
          <cell r="Q41">
            <v>2500</v>
          </cell>
          <cell r="R41" t="str">
            <v>業者調べ</v>
          </cell>
          <cell r="S41" t="e">
            <v>#N/A</v>
          </cell>
          <cell r="T41" t="e">
            <v>#N/A</v>
          </cell>
          <cell r="U41">
            <v>150</v>
          </cell>
          <cell r="V41">
            <v>7500</v>
          </cell>
          <cell r="W41" t="str">
            <v/>
          </cell>
          <cell r="X41" t="str">
            <v>M-17 39</v>
          </cell>
          <cell r="Y41" t="str">
            <v/>
          </cell>
          <cell r="Z41">
            <v>2500</v>
          </cell>
          <cell r="AA41">
            <v>0</v>
          </cell>
          <cell r="AB41" t="str">
            <v>２．５ヘキサンジオン</v>
          </cell>
          <cell r="AC41" t="str">
            <v>自衛隊入間病院</v>
          </cell>
          <cell r="AD41" t="str">
            <v>職員厚生経費</v>
          </cell>
          <cell r="AE41" t="str">
            <v>件</v>
          </cell>
          <cell r="AF41" t="str">
            <v/>
          </cell>
          <cell r="AG41" t="str">
            <v/>
          </cell>
          <cell r="AH41" t="str">
            <v/>
          </cell>
          <cell r="AI41" t="str">
            <v/>
          </cell>
        </row>
        <row r="42">
          <cell r="A42">
            <v>40</v>
          </cell>
          <cell r="B42" t="str">
            <v>M</v>
          </cell>
          <cell r="C42" t="str">
            <v>M-17</v>
          </cell>
          <cell r="D42" t="str">
            <v>40</v>
          </cell>
          <cell r="E42" t="str">
            <v>40</v>
          </cell>
          <cell r="F42" t="str">
            <v>外注検査（健康診断用）</v>
          </cell>
          <cell r="G42" t="str">
            <v>マンデル酸
その他</v>
          </cell>
          <cell r="H42" t="str">
            <v xml:space="preserve">
</v>
          </cell>
          <cell r="I42" t="str">
            <v/>
          </cell>
          <cell r="L42" t="str">
            <v/>
          </cell>
          <cell r="M42" t="str">
            <v>不可</v>
          </cell>
          <cell r="N42" t="str">
            <v>マンデル酸
その他</v>
          </cell>
          <cell r="O42">
            <v>50</v>
          </cell>
          <cell r="P42">
            <v>3000</v>
          </cell>
          <cell r="Q42">
            <v>3000</v>
          </cell>
          <cell r="R42" t="str">
            <v>業者調べ</v>
          </cell>
          <cell r="S42" t="e">
            <v>#N/A</v>
          </cell>
          <cell r="T42" t="e">
            <v>#N/A</v>
          </cell>
          <cell r="U42">
            <v>150</v>
          </cell>
          <cell r="V42">
            <v>7500</v>
          </cell>
          <cell r="W42" t="str">
            <v/>
          </cell>
          <cell r="X42" t="str">
            <v>M-17 40</v>
          </cell>
          <cell r="Y42" t="str">
            <v/>
          </cell>
          <cell r="Z42">
            <v>3000</v>
          </cell>
          <cell r="AA42">
            <v>0</v>
          </cell>
          <cell r="AB42" t="str">
            <v>マンデル酸</v>
          </cell>
          <cell r="AC42" t="str">
            <v>自衛隊入間病院</v>
          </cell>
          <cell r="AD42" t="str">
            <v>職員厚生経費</v>
          </cell>
          <cell r="AE42" t="str">
            <v>件</v>
          </cell>
          <cell r="AF42" t="str">
            <v/>
          </cell>
          <cell r="AG42" t="str">
            <v/>
          </cell>
          <cell r="AH42" t="str">
            <v/>
          </cell>
          <cell r="AI42" t="str">
            <v/>
          </cell>
        </row>
        <row r="43">
          <cell r="A43">
            <v>41</v>
          </cell>
          <cell r="B43" t="str">
            <v>M</v>
          </cell>
          <cell r="C43" t="str">
            <v>M-17</v>
          </cell>
          <cell r="D43" t="str">
            <v>41</v>
          </cell>
          <cell r="E43" t="str">
            <v>41</v>
          </cell>
          <cell r="F43" t="str">
            <v>外注検査（健康診断用）</v>
          </cell>
          <cell r="G43" t="str">
            <v>アンチモン
その他</v>
          </cell>
          <cell r="H43" t="str">
            <v xml:space="preserve">
</v>
          </cell>
          <cell r="I43" t="str">
            <v/>
          </cell>
          <cell r="L43" t="str">
            <v/>
          </cell>
          <cell r="M43" t="str">
            <v>不可</v>
          </cell>
          <cell r="N43" t="str">
            <v>アンチモン
その他</v>
          </cell>
          <cell r="O43">
            <v>50</v>
          </cell>
          <cell r="P43">
            <v>10000</v>
          </cell>
          <cell r="Q43">
            <v>10000</v>
          </cell>
          <cell r="R43" t="str">
            <v>業者調べ</v>
          </cell>
          <cell r="S43" t="e">
            <v>#N/A</v>
          </cell>
          <cell r="T43" t="e">
            <v>#N/A</v>
          </cell>
          <cell r="U43">
            <v>300</v>
          </cell>
          <cell r="V43">
            <v>15000</v>
          </cell>
          <cell r="W43" t="str">
            <v/>
          </cell>
          <cell r="X43" t="str">
            <v>M-17 41</v>
          </cell>
          <cell r="Y43" t="str">
            <v/>
          </cell>
          <cell r="Z43">
            <v>10000</v>
          </cell>
          <cell r="AA43">
            <v>0</v>
          </cell>
          <cell r="AB43" t="str">
            <v>アンチモン</v>
          </cell>
          <cell r="AC43" t="str">
            <v>自衛隊入間病院</v>
          </cell>
          <cell r="AD43" t="str">
            <v>職員厚生経費</v>
          </cell>
          <cell r="AE43" t="str">
            <v>件</v>
          </cell>
          <cell r="AF43" t="str">
            <v/>
          </cell>
          <cell r="AG43" t="str">
            <v/>
          </cell>
          <cell r="AH43" t="str">
            <v/>
          </cell>
          <cell r="AI43" t="str">
            <v/>
          </cell>
        </row>
        <row r="44">
          <cell r="A44">
            <v>42</v>
          </cell>
          <cell r="B44" t="str">
            <v>M</v>
          </cell>
          <cell r="C44" t="str">
            <v>M-21</v>
          </cell>
          <cell r="D44" t="str">
            <v>42</v>
          </cell>
          <cell r="E44" t="str">
            <v>1</v>
          </cell>
          <cell r="F44" t="str">
            <v>外注検査（一般診療用）</v>
          </cell>
          <cell r="G44" t="str">
            <v>ﾂﾂｶﾞﾑｼ ｶｰﾌﾟ IgG (FA)
臨床検査（血液・尿・便等検査）</v>
          </cell>
          <cell r="H44" t="str">
            <v xml:space="preserve">
</v>
          </cell>
          <cell r="I44" t="str">
            <v/>
          </cell>
          <cell r="L44" t="str">
            <v/>
          </cell>
          <cell r="M44" t="str">
            <v>不可</v>
          </cell>
          <cell r="N44" t="str">
            <v>ﾂﾂｶﾞﾑｼ ｶｰﾌﾟ IgG (FA)
臨床検査(血液･尿･便等検査)</v>
          </cell>
          <cell r="O44">
            <v>1</v>
          </cell>
          <cell r="P44">
            <v>1200</v>
          </cell>
          <cell r="Q44">
            <v>1200</v>
          </cell>
          <cell r="R44" t="str">
            <v>業者調べ</v>
          </cell>
          <cell r="S44" t="e">
            <v>#N/A</v>
          </cell>
          <cell r="T44" t="e">
            <v>#N/A</v>
          </cell>
          <cell r="U44">
            <v>104</v>
          </cell>
          <cell r="V44">
            <v>104</v>
          </cell>
          <cell r="W44" t="str">
            <v/>
          </cell>
          <cell r="X44" t="str">
            <v>M-21 1</v>
          </cell>
          <cell r="Y44" t="str">
            <v/>
          </cell>
          <cell r="Z44">
            <v>1200</v>
          </cell>
          <cell r="AA44">
            <v>0</v>
          </cell>
          <cell r="AB44" t="str">
            <v xml:space="preserve">ﾂﾂｶﾞﾑｼ ｶｰﾌﾟ IgG </v>
          </cell>
          <cell r="AC44" t="str">
            <v>自衛隊入間病院</v>
          </cell>
          <cell r="AD44" t="str">
            <v>医療施行費</v>
          </cell>
          <cell r="AE44" t="str">
            <v>件</v>
          </cell>
          <cell r="AF44" t="str">
            <v/>
          </cell>
          <cell r="AG44" t="str">
            <v/>
          </cell>
          <cell r="AH44" t="str">
            <v/>
          </cell>
          <cell r="AI44" t="str">
            <v/>
          </cell>
        </row>
        <row r="45">
          <cell r="A45">
            <v>43</v>
          </cell>
          <cell r="B45" t="str">
            <v>M</v>
          </cell>
          <cell r="C45" t="str">
            <v>M-21</v>
          </cell>
          <cell r="D45" t="str">
            <v>43</v>
          </cell>
          <cell r="E45" t="str">
            <v>2</v>
          </cell>
          <cell r="F45" t="str">
            <v>外注検査（一般診療用）</v>
          </cell>
          <cell r="G45" t="str">
            <v>ﾂﾂｶﾞﾑｼ ｶｰﾌﾟ IgM (FA)
臨床検査（血液・尿・便等検査）</v>
          </cell>
          <cell r="H45" t="str">
            <v xml:space="preserve">
</v>
          </cell>
          <cell r="I45" t="str">
            <v/>
          </cell>
          <cell r="L45" t="str">
            <v/>
          </cell>
          <cell r="M45" t="str">
            <v>不可</v>
          </cell>
          <cell r="N45" t="str">
            <v>ﾂﾂｶﾞﾑｼ ｶｰﾌﾟ IgM (FA)
臨床検査(血液･尿･便等検査)</v>
          </cell>
          <cell r="O45">
            <v>1</v>
          </cell>
          <cell r="P45">
            <v>1200</v>
          </cell>
          <cell r="Q45">
            <v>1200</v>
          </cell>
          <cell r="R45" t="str">
            <v>業者調べ</v>
          </cell>
          <cell r="S45" t="e">
            <v>#N/A</v>
          </cell>
          <cell r="T45" t="e">
            <v>#N/A</v>
          </cell>
          <cell r="U45">
            <v>104</v>
          </cell>
          <cell r="V45">
            <v>104</v>
          </cell>
          <cell r="W45" t="str">
            <v/>
          </cell>
          <cell r="X45" t="str">
            <v>M-21 2</v>
          </cell>
          <cell r="Y45" t="str">
            <v/>
          </cell>
          <cell r="Z45">
            <v>1200</v>
          </cell>
          <cell r="AA45">
            <v>0</v>
          </cell>
          <cell r="AB45" t="str">
            <v xml:space="preserve">ﾂﾂｶﾞﾑｼ ｶｰﾌﾟ IgM </v>
          </cell>
          <cell r="AC45" t="str">
            <v>自衛隊入間病院</v>
          </cell>
          <cell r="AD45" t="str">
            <v>医療施行費</v>
          </cell>
          <cell r="AE45" t="str">
            <v>件</v>
          </cell>
          <cell r="AF45" t="str">
            <v/>
          </cell>
          <cell r="AG45" t="str">
            <v/>
          </cell>
          <cell r="AH45" t="str">
            <v/>
          </cell>
          <cell r="AI45" t="str">
            <v/>
          </cell>
        </row>
        <row r="46">
          <cell r="A46">
            <v>44</v>
          </cell>
          <cell r="B46" t="str">
            <v>M</v>
          </cell>
          <cell r="C46" t="str">
            <v>M-21</v>
          </cell>
          <cell r="D46" t="str">
            <v>44</v>
          </cell>
          <cell r="E46" t="str">
            <v>3</v>
          </cell>
          <cell r="F46" t="str">
            <v>外注検査（一般診療用）</v>
          </cell>
          <cell r="G46" t="str">
            <v>ﾂﾂｶﾞﾑｼ ｶﾄｰ IgG (FA)
臨床検査（血液・尿・便等検査）</v>
          </cell>
          <cell r="H46" t="str">
            <v xml:space="preserve">
</v>
          </cell>
          <cell r="I46" t="str">
            <v/>
          </cell>
          <cell r="L46" t="str">
            <v/>
          </cell>
          <cell r="M46" t="str">
            <v>不可</v>
          </cell>
          <cell r="N46" t="str">
            <v>ﾂﾂｶﾞﾑｼ ｶﾄｰ IgG (FA)
臨床検査(血液･尿･便等検査)</v>
          </cell>
          <cell r="O46">
            <v>1</v>
          </cell>
          <cell r="P46">
            <v>1200</v>
          </cell>
          <cell r="Q46">
            <v>1200</v>
          </cell>
          <cell r="R46" t="str">
            <v>業者調べ</v>
          </cell>
          <cell r="S46" t="e">
            <v>#N/A</v>
          </cell>
          <cell r="T46" t="e">
            <v>#N/A</v>
          </cell>
          <cell r="U46">
            <v>104</v>
          </cell>
          <cell r="V46">
            <v>104</v>
          </cell>
          <cell r="W46" t="str">
            <v/>
          </cell>
          <cell r="X46" t="str">
            <v>M-21 3</v>
          </cell>
          <cell r="Y46" t="str">
            <v/>
          </cell>
          <cell r="Z46">
            <v>1200</v>
          </cell>
          <cell r="AA46">
            <v>0</v>
          </cell>
          <cell r="AB46" t="str">
            <v xml:space="preserve">ﾂﾂｶﾞﾑｼ ｶﾄｰ IgG </v>
          </cell>
          <cell r="AC46" t="str">
            <v>自衛隊入間病院</v>
          </cell>
          <cell r="AD46" t="str">
            <v>医療施行費</v>
          </cell>
          <cell r="AE46" t="str">
            <v>件</v>
          </cell>
          <cell r="AF46" t="str">
            <v/>
          </cell>
          <cell r="AG46" t="str">
            <v/>
          </cell>
          <cell r="AH46" t="str">
            <v/>
          </cell>
          <cell r="AI46" t="str">
            <v/>
          </cell>
        </row>
        <row r="47">
          <cell r="A47">
            <v>45</v>
          </cell>
          <cell r="B47" t="str">
            <v>M</v>
          </cell>
          <cell r="C47" t="str">
            <v>M-21</v>
          </cell>
          <cell r="D47" t="str">
            <v>45</v>
          </cell>
          <cell r="E47" t="str">
            <v>4</v>
          </cell>
          <cell r="F47" t="str">
            <v>外注検査（一般診療用）</v>
          </cell>
          <cell r="G47" t="str">
            <v>ﾂﾂｶﾞﾑｼ ｶﾄｰ IgM (FA)
臨床検査（血液・尿・便等検査）</v>
          </cell>
          <cell r="H47" t="str">
            <v xml:space="preserve">
</v>
          </cell>
          <cell r="I47" t="str">
            <v/>
          </cell>
          <cell r="L47" t="str">
            <v/>
          </cell>
          <cell r="M47" t="str">
            <v>不可</v>
          </cell>
          <cell r="N47" t="str">
            <v>ﾂﾂｶﾞﾑｼ ｶﾄｰ IgM (FA)
臨床検査(血液･尿･便等検査)</v>
          </cell>
          <cell r="O47">
            <v>1</v>
          </cell>
          <cell r="P47">
            <v>1200</v>
          </cell>
          <cell r="Q47">
            <v>1200</v>
          </cell>
          <cell r="R47" t="str">
            <v>業者調べ</v>
          </cell>
          <cell r="S47" t="e">
            <v>#N/A</v>
          </cell>
          <cell r="T47" t="e">
            <v>#N/A</v>
          </cell>
          <cell r="U47">
            <v>104</v>
          </cell>
          <cell r="V47">
            <v>104</v>
          </cell>
          <cell r="W47" t="str">
            <v/>
          </cell>
          <cell r="X47" t="str">
            <v>M-21 4</v>
          </cell>
          <cell r="Y47" t="str">
            <v/>
          </cell>
          <cell r="Z47">
            <v>1200</v>
          </cell>
          <cell r="AA47">
            <v>0</v>
          </cell>
          <cell r="AB47" t="str">
            <v xml:space="preserve">ﾂﾂｶﾞﾑｼ ｶﾄｰ IgM </v>
          </cell>
          <cell r="AC47" t="str">
            <v>自衛隊入間病院</v>
          </cell>
          <cell r="AD47" t="str">
            <v>医療施行費</v>
          </cell>
          <cell r="AE47" t="str">
            <v>件</v>
          </cell>
          <cell r="AF47" t="str">
            <v/>
          </cell>
          <cell r="AG47" t="str">
            <v/>
          </cell>
          <cell r="AH47" t="str">
            <v/>
          </cell>
          <cell r="AI47" t="str">
            <v/>
          </cell>
        </row>
        <row r="48">
          <cell r="A48">
            <v>46</v>
          </cell>
          <cell r="B48" t="str">
            <v>M</v>
          </cell>
          <cell r="C48" t="str">
            <v>M-21</v>
          </cell>
          <cell r="D48" t="str">
            <v>46</v>
          </cell>
          <cell r="E48" t="str">
            <v>5</v>
          </cell>
          <cell r="F48" t="str">
            <v>外注検査（一般診療用）</v>
          </cell>
          <cell r="G48" t="str">
            <v>ﾂﾂｶﾞﾑｼ ｷﾞﾘｱﾑ IgG (FA)
臨床検査（血液・尿・便等検査）</v>
          </cell>
          <cell r="H48" t="str">
            <v xml:space="preserve">
</v>
          </cell>
          <cell r="I48" t="str">
            <v/>
          </cell>
          <cell r="L48" t="str">
            <v/>
          </cell>
          <cell r="M48" t="str">
            <v>不可</v>
          </cell>
          <cell r="N48" t="str">
            <v>ﾂﾂｶﾞﾑｼ ｷﾞﾘｱﾑ IgG (FA)
臨床検査(血液･尿･便等検査)</v>
          </cell>
          <cell r="O48">
            <v>1</v>
          </cell>
          <cell r="P48">
            <v>1200</v>
          </cell>
          <cell r="Q48">
            <v>1200</v>
          </cell>
          <cell r="R48" t="str">
            <v>業者調べ</v>
          </cell>
          <cell r="S48" t="e">
            <v>#N/A</v>
          </cell>
          <cell r="T48" t="e">
            <v>#N/A</v>
          </cell>
          <cell r="U48">
            <v>104</v>
          </cell>
          <cell r="V48">
            <v>104</v>
          </cell>
          <cell r="W48" t="str">
            <v/>
          </cell>
          <cell r="X48" t="str">
            <v>M-21 5</v>
          </cell>
          <cell r="Y48" t="str">
            <v/>
          </cell>
          <cell r="Z48">
            <v>1200</v>
          </cell>
          <cell r="AA48">
            <v>0</v>
          </cell>
          <cell r="AB48" t="str">
            <v xml:space="preserve">ﾂﾂｶﾞﾑｼ ｷﾞﾘｱﾑ IgG </v>
          </cell>
          <cell r="AC48" t="str">
            <v>自衛隊入間病院</v>
          </cell>
          <cell r="AD48" t="str">
            <v>医療施行費</v>
          </cell>
          <cell r="AE48" t="str">
            <v>件</v>
          </cell>
          <cell r="AF48" t="str">
            <v/>
          </cell>
          <cell r="AG48" t="str">
            <v/>
          </cell>
          <cell r="AH48" t="str">
            <v/>
          </cell>
          <cell r="AI48" t="str">
            <v/>
          </cell>
        </row>
        <row r="49">
          <cell r="A49">
            <v>47</v>
          </cell>
          <cell r="B49" t="str">
            <v>M</v>
          </cell>
          <cell r="C49" t="str">
            <v>M-21</v>
          </cell>
          <cell r="D49" t="str">
            <v>47</v>
          </cell>
          <cell r="E49" t="str">
            <v>6</v>
          </cell>
          <cell r="F49" t="str">
            <v>外注検査（一般診療用）</v>
          </cell>
          <cell r="G49" t="str">
            <v>ﾂﾂｶﾞﾑｼ ｷﾞﾘｱﾑ IgM (FA)
臨床検査（血液・尿・便等検査）</v>
          </cell>
          <cell r="H49" t="str">
            <v xml:space="preserve">
</v>
          </cell>
          <cell r="I49" t="str">
            <v/>
          </cell>
          <cell r="L49" t="str">
            <v/>
          </cell>
          <cell r="M49" t="str">
            <v>不可</v>
          </cell>
          <cell r="N49" t="str">
            <v>ﾂﾂｶﾞﾑｼ ｷﾞﾘｱﾑ IgM (FA)
臨床検査(血液･尿･便等検査)</v>
          </cell>
          <cell r="O49">
            <v>1</v>
          </cell>
          <cell r="P49">
            <v>1200</v>
          </cell>
          <cell r="Q49">
            <v>1200</v>
          </cell>
          <cell r="R49" t="str">
            <v>業者調べ</v>
          </cell>
          <cell r="S49" t="e">
            <v>#N/A</v>
          </cell>
          <cell r="T49" t="e">
            <v>#N/A</v>
          </cell>
          <cell r="U49">
            <v>104</v>
          </cell>
          <cell r="V49">
            <v>104</v>
          </cell>
          <cell r="W49" t="str">
            <v/>
          </cell>
          <cell r="X49" t="str">
            <v>M-21 6</v>
          </cell>
          <cell r="Y49" t="str">
            <v/>
          </cell>
          <cell r="Z49">
            <v>1200</v>
          </cell>
          <cell r="AA49">
            <v>0</v>
          </cell>
          <cell r="AB49" t="str">
            <v xml:space="preserve">ﾂﾂｶﾞﾑｼ ｷﾞﾘｱﾑ IgM </v>
          </cell>
          <cell r="AC49" t="str">
            <v>自衛隊入間病院</v>
          </cell>
          <cell r="AD49" t="str">
            <v>医療施行費</v>
          </cell>
          <cell r="AE49" t="str">
            <v>件</v>
          </cell>
          <cell r="AF49" t="str">
            <v/>
          </cell>
          <cell r="AG49" t="str">
            <v/>
          </cell>
          <cell r="AH49" t="str">
            <v/>
          </cell>
          <cell r="AI49" t="str">
            <v/>
          </cell>
        </row>
        <row r="50">
          <cell r="A50">
            <v>48</v>
          </cell>
          <cell r="B50" t="str">
            <v>M</v>
          </cell>
          <cell r="C50" t="str">
            <v>M-21</v>
          </cell>
          <cell r="D50" t="str">
            <v>48</v>
          </cell>
          <cell r="E50" t="str">
            <v>7</v>
          </cell>
          <cell r="F50" t="str">
            <v>外注検査（一般診療用）</v>
          </cell>
          <cell r="G50" t="str">
            <v>ﾏｲｺﾌﾟﾗｽﾞﾏ ﾆｭｰﾓﾆｴ (CF)
臨床検査（血液・尿・便等検査）</v>
          </cell>
          <cell r="H50" t="str">
            <v xml:space="preserve">
</v>
          </cell>
          <cell r="I50" t="str">
            <v/>
          </cell>
          <cell r="L50" t="str">
            <v/>
          </cell>
          <cell r="M50" t="str">
            <v>不可</v>
          </cell>
          <cell r="N50" t="str">
            <v>ﾏｲｺﾌﾟﾗｽﾞﾏ ﾆｭｰﾓﾆｴ (CF)
臨床検査(血液･尿･便等検査)</v>
          </cell>
          <cell r="O50">
            <v>5</v>
          </cell>
          <cell r="P50">
            <v>250</v>
          </cell>
          <cell r="Q50">
            <v>250</v>
          </cell>
          <cell r="R50" t="str">
            <v>業者調べ</v>
          </cell>
          <cell r="S50" t="e">
            <v>#N/A</v>
          </cell>
          <cell r="T50" t="e">
            <v>#N/A</v>
          </cell>
          <cell r="U50">
            <v>16</v>
          </cell>
          <cell r="V50">
            <v>80</v>
          </cell>
          <cell r="W50" t="str">
            <v/>
          </cell>
          <cell r="X50" t="str">
            <v>M-21 7</v>
          </cell>
          <cell r="Y50" t="str">
            <v/>
          </cell>
          <cell r="Z50">
            <v>250</v>
          </cell>
          <cell r="AA50">
            <v>0</v>
          </cell>
          <cell r="AB50" t="str">
            <v xml:space="preserve">ﾏｲｺﾌﾟﾗｽﾞﾏ ﾆｭｰﾓﾆｴ </v>
          </cell>
          <cell r="AC50" t="str">
            <v>自衛隊入間病院</v>
          </cell>
          <cell r="AD50" t="str">
            <v>医療施行費</v>
          </cell>
          <cell r="AE50" t="str">
            <v>件</v>
          </cell>
          <cell r="AF50" t="str">
            <v/>
          </cell>
          <cell r="AG50" t="str">
            <v/>
          </cell>
          <cell r="AH50" t="str">
            <v/>
          </cell>
          <cell r="AI50" t="str">
            <v/>
          </cell>
        </row>
        <row r="51">
          <cell r="A51">
            <v>49</v>
          </cell>
          <cell r="B51" t="str">
            <v>M</v>
          </cell>
          <cell r="C51" t="str">
            <v>M-21</v>
          </cell>
          <cell r="D51" t="str">
            <v>49</v>
          </cell>
          <cell r="E51" t="str">
            <v>8</v>
          </cell>
          <cell r="F51" t="str">
            <v>外注検査（一般診療用）</v>
          </cell>
          <cell r="G51" t="str">
            <v>ﾏｲｺﾌﾟﾗｽﾞﾏﾆｭ-ﾓﾆｴDNA(LAMP)
臨床検査（血液・尿・便等検査）</v>
          </cell>
          <cell r="H51" t="str">
            <v xml:space="preserve">
</v>
          </cell>
          <cell r="I51" t="str">
            <v/>
          </cell>
          <cell r="L51" t="str">
            <v/>
          </cell>
          <cell r="M51" t="str">
            <v>不可</v>
          </cell>
          <cell r="N51" t="str">
            <v>ﾏｲｺﾌﾟﾗｽﾞﾏﾆｭ-ﾓﾆｴDNA(LAMP)
臨床検査(血液･尿･便等検査)</v>
          </cell>
          <cell r="O51">
            <v>5</v>
          </cell>
          <cell r="P51">
            <v>2600</v>
          </cell>
          <cell r="Q51">
            <v>2600</v>
          </cell>
          <cell r="R51" t="str">
            <v>業者調べ</v>
          </cell>
          <cell r="S51" t="e">
            <v>#N/A</v>
          </cell>
          <cell r="T51" t="e">
            <v>#N/A</v>
          </cell>
          <cell r="U51">
            <v>146</v>
          </cell>
          <cell r="V51">
            <v>730</v>
          </cell>
          <cell r="W51" t="str">
            <v/>
          </cell>
          <cell r="X51" t="str">
            <v>M-21 8</v>
          </cell>
          <cell r="Y51" t="str">
            <v/>
          </cell>
          <cell r="Z51">
            <v>2600</v>
          </cell>
          <cell r="AA51">
            <v>0</v>
          </cell>
          <cell r="AB51" t="str">
            <v>ﾏｲｺﾌﾟﾗｽﾞﾏﾆｭ-ﾓﾆｴDNA</v>
          </cell>
          <cell r="AC51" t="str">
            <v>自衛隊入間病院</v>
          </cell>
          <cell r="AD51" t="str">
            <v>医療施行費</v>
          </cell>
          <cell r="AE51" t="str">
            <v>件</v>
          </cell>
          <cell r="AF51" t="str">
            <v/>
          </cell>
          <cell r="AG51" t="str">
            <v/>
          </cell>
          <cell r="AH51" t="str">
            <v/>
          </cell>
          <cell r="AI51" t="str">
            <v/>
          </cell>
        </row>
        <row r="52">
          <cell r="A52">
            <v>50</v>
          </cell>
          <cell r="B52" t="str">
            <v>M</v>
          </cell>
          <cell r="C52" t="str">
            <v>M-21</v>
          </cell>
          <cell r="D52" t="str">
            <v>50</v>
          </cell>
          <cell r="E52" t="str">
            <v>9</v>
          </cell>
          <cell r="F52" t="str">
            <v>外注検査（一般診療用）</v>
          </cell>
          <cell r="G52" t="str">
            <v>単純ﾍﾙﾍﾟｽ ｳｲﾙｽ 1型 (NT)
臨床検査（血液・尿・便等検査）</v>
          </cell>
          <cell r="H52" t="str">
            <v xml:space="preserve">
</v>
          </cell>
          <cell r="I52" t="str">
            <v/>
          </cell>
          <cell r="L52" t="str">
            <v/>
          </cell>
          <cell r="M52" t="str">
            <v>不可</v>
          </cell>
          <cell r="N52" t="str">
            <v>単純ﾍﾙﾍﾟｽ ｳｲﾙｽ 1型 (NT)
臨床検査(血液･尿･便等検査)</v>
          </cell>
          <cell r="O52">
            <v>5</v>
          </cell>
          <cell r="P52">
            <v>632</v>
          </cell>
          <cell r="Q52">
            <v>632</v>
          </cell>
          <cell r="R52" t="str">
            <v>業者調べ</v>
          </cell>
          <cell r="S52" t="e">
            <v>#N/A</v>
          </cell>
          <cell r="T52" t="e">
            <v>#N/A</v>
          </cell>
          <cell r="U52">
            <v>40</v>
          </cell>
          <cell r="V52">
            <v>200</v>
          </cell>
          <cell r="W52" t="str">
            <v/>
          </cell>
          <cell r="X52" t="str">
            <v>M-21 9</v>
          </cell>
          <cell r="Y52" t="str">
            <v/>
          </cell>
          <cell r="Z52">
            <v>632</v>
          </cell>
          <cell r="AA52">
            <v>0</v>
          </cell>
          <cell r="AB52" t="str">
            <v xml:space="preserve">単純ﾍﾙﾍﾟｽ ｳｲﾙｽ 1型 </v>
          </cell>
          <cell r="AC52" t="str">
            <v>自衛隊入間病院</v>
          </cell>
          <cell r="AD52" t="str">
            <v>医療施行費</v>
          </cell>
          <cell r="AE52" t="str">
            <v>件</v>
          </cell>
          <cell r="AF52" t="str">
            <v/>
          </cell>
          <cell r="AG52" t="str">
            <v/>
          </cell>
          <cell r="AH52" t="str">
            <v/>
          </cell>
          <cell r="AI52" t="str">
            <v/>
          </cell>
        </row>
        <row r="53">
          <cell r="A53">
            <v>51</v>
          </cell>
          <cell r="B53" t="str">
            <v>M</v>
          </cell>
          <cell r="C53" t="str">
            <v>M-21</v>
          </cell>
          <cell r="D53" t="str">
            <v>51</v>
          </cell>
          <cell r="E53" t="str">
            <v>10</v>
          </cell>
          <cell r="F53" t="str">
            <v>外注検査（一般診療用）</v>
          </cell>
          <cell r="G53" t="str">
            <v>単純ﾍﾙﾍﾟｽ ｳｲﾙｽ 2型 (NT)
臨床検査（血液・尿・便等検査）</v>
          </cell>
          <cell r="H53" t="str">
            <v xml:space="preserve">
</v>
          </cell>
          <cell r="I53" t="str">
            <v/>
          </cell>
          <cell r="L53" t="str">
            <v/>
          </cell>
          <cell r="M53" t="str">
            <v>不可</v>
          </cell>
          <cell r="N53" t="str">
            <v>単純ﾍﾙﾍﾟｽ ｳｲﾙｽ 2型 (NT)
臨床検査(血液･尿･便等検査)</v>
          </cell>
          <cell r="O53">
            <v>5</v>
          </cell>
          <cell r="P53">
            <v>632</v>
          </cell>
          <cell r="Q53">
            <v>632</v>
          </cell>
          <cell r="R53" t="str">
            <v>業者調べ</v>
          </cell>
          <cell r="S53" t="e">
            <v>#N/A</v>
          </cell>
          <cell r="T53" t="e">
            <v>#N/A</v>
          </cell>
          <cell r="U53">
            <v>40</v>
          </cell>
          <cell r="V53">
            <v>200</v>
          </cell>
          <cell r="W53" t="str">
            <v/>
          </cell>
          <cell r="X53" t="str">
            <v>M-21 10</v>
          </cell>
          <cell r="Y53" t="str">
            <v/>
          </cell>
          <cell r="Z53">
            <v>632</v>
          </cell>
          <cell r="AA53">
            <v>0</v>
          </cell>
          <cell r="AB53" t="str">
            <v xml:space="preserve">単純ﾍﾙﾍﾟｽ ｳｲﾙｽ 2型 </v>
          </cell>
          <cell r="AC53" t="str">
            <v>自衛隊入間病院</v>
          </cell>
          <cell r="AD53" t="str">
            <v>医療施行費</v>
          </cell>
          <cell r="AE53" t="str">
            <v>件</v>
          </cell>
          <cell r="AF53" t="str">
            <v/>
          </cell>
          <cell r="AG53" t="str">
            <v/>
          </cell>
          <cell r="AH53" t="str">
            <v/>
          </cell>
          <cell r="AI53" t="str">
            <v/>
          </cell>
        </row>
        <row r="54">
          <cell r="A54">
            <v>52</v>
          </cell>
          <cell r="B54" t="str">
            <v>M</v>
          </cell>
          <cell r="C54" t="str">
            <v>M-21</v>
          </cell>
          <cell r="D54" t="str">
            <v>52</v>
          </cell>
          <cell r="E54" t="str">
            <v>11</v>
          </cell>
          <cell r="F54" t="str">
            <v>外注検査（一般診療用）</v>
          </cell>
          <cell r="G54" t="str">
            <v>単純ﾍﾙﾍﾟｽｳｲﾙｽ 特異抗原(FA)
臨床検査（血液・尿・便等検査）</v>
          </cell>
          <cell r="H54" t="str">
            <v xml:space="preserve">
</v>
          </cell>
          <cell r="I54" t="str">
            <v/>
          </cell>
          <cell r="L54" t="str">
            <v/>
          </cell>
          <cell r="M54" t="str">
            <v>不可</v>
          </cell>
          <cell r="N54" t="str">
            <v>単純ﾍﾙﾍﾟｽｳｲﾙｽ 特異抗原(FA)
臨床検査(血液･尿･便等検査)</v>
          </cell>
          <cell r="O54">
            <v>5</v>
          </cell>
          <cell r="P54">
            <v>1440</v>
          </cell>
          <cell r="Q54">
            <v>1440</v>
          </cell>
          <cell r="R54" t="str">
            <v>業者調べ</v>
          </cell>
          <cell r="S54" t="e">
            <v>#N/A</v>
          </cell>
          <cell r="T54" t="e">
            <v>#N/A</v>
          </cell>
          <cell r="U54">
            <v>90</v>
          </cell>
          <cell r="V54">
            <v>450</v>
          </cell>
          <cell r="W54" t="str">
            <v/>
          </cell>
          <cell r="X54" t="str">
            <v>M-21 11</v>
          </cell>
          <cell r="Y54" t="str">
            <v/>
          </cell>
          <cell r="Z54">
            <v>1440</v>
          </cell>
          <cell r="AA54">
            <v>0</v>
          </cell>
          <cell r="AB54" t="str">
            <v>単純ﾍﾙﾍﾟｽｳｲﾙｽ 特異抗原</v>
          </cell>
          <cell r="AC54" t="str">
            <v>自衛隊入間病院</v>
          </cell>
          <cell r="AD54" t="str">
            <v>医療施行費</v>
          </cell>
          <cell r="AE54" t="str">
            <v>件</v>
          </cell>
          <cell r="AF54" t="str">
            <v/>
          </cell>
          <cell r="AG54" t="str">
            <v/>
          </cell>
          <cell r="AH54" t="str">
            <v/>
          </cell>
          <cell r="AI54" t="str">
            <v/>
          </cell>
        </row>
        <row r="55">
          <cell r="A55">
            <v>53</v>
          </cell>
          <cell r="B55" t="str">
            <v>M</v>
          </cell>
          <cell r="C55" t="str">
            <v>M-21</v>
          </cell>
          <cell r="D55" t="str">
            <v>53</v>
          </cell>
          <cell r="E55" t="str">
            <v>12</v>
          </cell>
          <cell r="F55" t="str">
            <v>外注検査（一般診療用）</v>
          </cell>
          <cell r="G55" t="str">
            <v>特異的IgE(ﾏﾙﾁｱﾚﾙｹﾞﾝ)ｲﾈ科
臨床検査（血液・尿・便等検査）</v>
          </cell>
          <cell r="H55" t="str">
            <v xml:space="preserve">
</v>
          </cell>
          <cell r="I55" t="str">
            <v/>
          </cell>
          <cell r="L55" t="str">
            <v/>
          </cell>
          <cell r="M55" t="str">
            <v>不可</v>
          </cell>
          <cell r="N55" t="str">
            <v>特異的IgE(ﾏﾙﾁｱﾚﾙｹﾞﾝ)ｲﾈ科
臨床検査(血液･尿･便等検査)</v>
          </cell>
          <cell r="O55">
            <v>30</v>
          </cell>
          <cell r="P55">
            <v>300</v>
          </cell>
          <cell r="Q55">
            <v>300</v>
          </cell>
          <cell r="R55" t="str">
            <v>業者調べ</v>
          </cell>
          <cell r="S55" t="e">
            <v>#N/A</v>
          </cell>
          <cell r="T55" t="e">
            <v>#N/A</v>
          </cell>
          <cell r="U55">
            <v>55</v>
          </cell>
          <cell r="V55">
            <v>1650</v>
          </cell>
          <cell r="W55" t="str">
            <v/>
          </cell>
          <cell r="X55" t="str">
            <v>M-21 12</v>
          </cell>
          <cell r="Y55" t="str">
            <v/>
          </cell>
          <cell r="Z55">
            <v>300</v>
          </cell>
          <cell r="AA55">
            <v>0</v>
          </cell>
          <cell r="AB55" t="str">
            <v>特異的IgE</v>
          </cell>
          <cell r="AC55" t="str">
            <v>自衛隊入間病院</v>
          </cell>
          <cell r="AD55" t="str">
            <v>医療施行費</v>
          </cell>
          <cell r="AE55" t="str">
            <v>件</v>
          </cell>
          <cell r="AF55" t="str">
            <v/>
          </cell>
          <cell r="AG55" t="str">
            <v/>
          </cell>
          <cell r="AH55" t="str">
            <v/>
          </cell>
          <cell r="AI55" t="str">
            <v/>
          </cell>
        </row>
        <row r="56">
          <cell r="A56">
            <v>54</v>
          </cell>
          <cell r="B56" t="str">
            <v>M</v>
          </cell>
          <cell r="C56" t="str">
            <v>M-21</v>
          </cell>
          <cell r="D56" t="str">
            <v>54</v>
          </cell>
          <cell r="E56" t="str">
            <v>13</v>
          </cell>
          <cell r="F56" t="str">
            <v>外注検査（一般診療用）</v>
          </cell>
          <cell r="G56" t="str">
            <v>特異的IgE(ﾏﾙﾁｱﾚﾙｹﾞﾝ)ｶﾋﾞ
臨床検査（血液・尿・便等検査）</v>
          </cell>
          <cell r="H56" t="str">
            <v xml:space="preserve">
</v>
          </cell>
          <cell r="I56" t="str">
            <v/>
          </cell>
          <cell r="L56" t="str">
            <v/>
          </cell>
          <cell r="M56" t="str">
            <v>不可</v>
          </cell>
          <cell r="N56" t="str">
            <v>特異的IgE(ﾏﾙﾁｱﾚﾙｹﾞﾝ)ｶﾋﾞ
臨床検査(血液･尿･便等検査)</v>
          </cell>
          <cell r="O56">
            <v>30</v>
          </cell>
          <cell r="P56">
            <v>300</v>
          </cell>
          <cell r="Q56">
            <v>300</v>
          </cell>
          <cell r="R56" t="str">
            <v>業者調べ</v>
          </cell>
          <cell r="S56" t="e">
            <v>#N/A</v>
          </cell>
          <cell r="T56" t="e">
            <v>#N/A</v>
          </cell>
          <cell r="U56">
            <v>55</v>
          </cell>
          <cell r="V56">
            <v>1650</v>
          </cell>
          <cell r="W56" t="str">
            <v/>
          </cell>
          <cell r="X56" t="str">
            <v>M-21 13</v>
          </cell>
          <cell r="Y56" t="str">
            <v/>
          </cell>
          <cell r="Z56">
            <v>300</v>
          </cell>
          <cell r="AA56">
            <v>0</v>
          </cell>
          <cell r="AB56" t="str">
            <v>特異的IgE</v>
          </cell>
          <cell r="AC56" t="str">
            <v>自衛隊入間病院</v>
          </cell>
          <cell r="AD56" t="str">
            <v>医療施行費</v>
          </cell>
          <cell r="AE56" t="str">
            <v>件</v>
          </cell>
          <cell r="AF56" t="str">
            <v/>
          </cell>
          <cell r="AG56" t="str">
            <v/>
          </cell>
          <cell r="AH56" t="str">
            <v/>
          </cell>
          <cell r="AI56" t="str">
            <v/>
          </cell>
        </row>
        <row r="57">
          <cell r="A57">
            <v>55</v>
          </cell>
          <cell r="B57" t="str">
            <v>M</v>
          </cell>
          <cell r="C57" t="str">
            <v>M-21</v>
          </cell>
          <cell r="D57" t="str">
            <v>55</v>
          </cell>
          <cell r="E57" t="str">
            <v>14</v>
          </cell>
          <cell r="F57" t="str">
            <v>外注検査（一般診療用）</v>
          </cell>
          <cell r="G57" t="str">
            <v>特異的IgE(ﾏﾙﾁｱﾚﾙｹﾞﾝ)穀物
臨床検査（血液・尿・便等検査）</v>
          </cell>
          <cell r="H57" t="str">
            <v xml:space="preserve">
</v>
          </cell>
          <cell r="I57" t="str">
            <v/>
          </cell>
          <cell r="L57" t="str">
            <v/>
          </cell>
          <cell r="M57" t="str">
            <v>不可</v>
          </cell>
          <cell r="N57" t="str">
            <v>特異的IgE(ﾏﾙﾁｱﾚﾙｹﾞﾝ)穀物
臨床検査(血液･尿･便等検査)</v>
          </cell>
          <cell r="O57">
            <v>30</v>
          </cell>
          <cell r="P57">
            <v>300</v>
          </cell>
          <cell r="Q57">
            <v>300</v>
          </cell>
          <cell r="R57" t="str">
            <v>業者調べ</v>
          </cell>
          <cell r="S57" t="e">
            <v>#N/A</v>
          </cell>
          <cell r="T57" t="e">
            <v>#N/A</v>
          </cell>
          <cell r="U57">
            <v>55</v>
          </cell>
          <cell r="V57">
            <v>1650</v>
          </cell>
          <cell r="W57" t="str">
            <v/>
          </cell>
          <cell r="X57" t="str">
            <v>M-21 14</v>
          </cell>
          <cell r="Y57" t="str">
            <v/>
          </cell>
          <cell r="Z57">
            <v>300</v>
          </cell>
          <cell r="AA57">
            <v>0</v>
          </cell>
          <cell r="AB57" t="str">
            <v>特異的IgE</v>
          </cell>
          <cell r="AC57" t="str">
            <v>自衛隊入間病院</v>
          </cell>
          <cell r="AD57" t="str">
            <v>医療施行費</v>
          </cell>
          <cell r="AE57" t="str">
            <v>件</v>
          </cell>
          <cell r="AF57" t="str">
            <v/>
          </cell>
          <cell r="AG57" t="str">
            <v/>
          </cell>
          <cell r="AH57" t="str">
            <v/>
          </cell>
          <cell r="AI57" t="str">
            <v/>
          </cell>
        </row>
        <row r="58">
          <cell r="A58">
            <v>56</v>
          </cell>
          <cell r="B58" t="str">
            <v>M</v>
          </cell>
          <cell r="C58" t="str">
            <v>M-21</v>
          </cell>
          <cell r="D58" t="str">
            <v>56</v>
          </cell>
          <cell r="E58" t="str">
            <v>15</v>
          </cell>
          <cell r="F58" t="str">
            <v>外注検査（一般診療用）</v>
          </cell>
          <cell r="G58" t="str">
            <v>特異的IgE(ﾏﾙﾁｱﾚﾙｹﾞﾝ)雑草
臨床検査（血液・尿・便等検査）</v>
          </cell>
          <cell r="H58" t="str">
            <v xml:space="preserve">
</v>
          </cell>
          <cell r="I58" t="str">
            <v/>
          </cell>
          <cell r="L58" t="str">
            <v/>
          </cell>
          <cell r="M58" t="str">
            <v>不可</v>
          </cell>
          <cell r="N58" t="str">
            <v>特異的IgE(ﾏﾙﾁｱﾚﾙｹﾞﾝ)雑草
臨床検査(血液･尿･便等検査)</v>
          </cell>
          <cell r="O58">
            <v>30</v>
          </cell>
          <cell r="P58">
            <v>300</v>
          </cell>
          <cell r="Q58">
            <v>300</v>
          </cell>
          <cell r="R58" t="str">
            <v>業者調べ</v>
          </cell>
          <cell r="S58" t="e">
            <v>#N/A</v>
          </cell>
          <cell r="T58" t="e">
            <v>#N/A</v>
          </cell>
          <cell r="U58">
            <v>55</v>
          </cell>
          <cell r="V58">
            <v>1650</v>
          </cell>
          <cell r="W58" t="str">
            <v/>
          </cell>
          <cell r="X58" t="str">
            <v>M-21 15</v>
          </cell>
          <cell r="Y58" t="str">
            <v/>
          </cell>
          <cell r="Z58">
            <v>300</v>
          </cell>
          <cell r="AA58">
            <v>0</v>
          </cell>
          <cell r="AB58" t="str">
            <v>特異的IgE</v>
          </cell>
          <cell r="AC58" t="str">
            <v>自衛隊入間病院</v>
          </cell>
          <cell r="AD58" t="str">
            <v>医療施行費</v>
          </cell>
          <cell r="AE58" t="str">
            <v>件</v>
          </cell>
          <cell r="AF58" t="str">
            <v/>
          </cell>
          <cell r="AG58" t="str">
            <v/>
          </cell>
          <cell r="AH58" t="str">
            <v/>
          </cell>
          <cell r="AI58" t="str">
            <v/>
          </cell>
        </row>
        <row r="59">
          <cell r="A59">
            <v>57</v>
          </cell>
          <cell r="B59" t="str">
            <v>M</v>
          </cell>
          <cell r="C59" t="str">
            <v>M-21</v>
          </cell>
          <cell r="D59" t="str">
            <v>57</v>
          </cell>
          <cell r="E59" t="str">
            <v>16</v>
          </cell>
          <cell r="F59" t="str">
            <v>外注検査（一般診療用）</v>
          </cell>
          <cell r="G59" t="str">
            <v>特異的IgE(ﾏﾙﾁｱﾚﾙｹﾞﾝ)食物
臨床検査（血液・尿・便等検査）</v>
          </cell>
          <cell r="H59" t="str">
            <v xml:space="preserve">
</v>
          </cell>
          <cell r="I59" t="str">
            <v/>
          </cell>
          <cell r="L59" t="str">
            <v/>
          </cell>
          <cell r="M59" t="str">
            <v>不可</v>
          </cell>
          <cell r="N59" t="str">
            <v>特異的IgE(ﾏﾙﾁｱﾚﾙｹﾞﾝ)食物
臨床検査(血液･尿･便等検査)</v>
          </cell>
          <cell r="O59">
            <v>30</v>
          </cell>
          <cell r="P59">
            <v>300</v>
          </cell>
          <cell r="Q59">
            <v>300</v>
          </cell>
          <cell r="R59" t="str">
            <v>業者調べ</v>
          </cell>
          <cell r="S59" t="e">
            <v>#N/A</v>
          </cell>
          <cell r="T59" t="e">
            <v>#N/A</v>
          </cell>
          <cell r="U59">
            <v>55</v>
          </cell>
          <cell r="V59">
            <v>1650</v>
          </cell>
          <cell r="W59" t="str">
            <v/>
          </cell>
          <cell r="X59" t="str">
            <v>M-21 16</v>
          </cell>
          <cell r="Y59" t="str">
            <v/>
          </cell>
          <cell r="Z59">
            <v>300</v>
          </cell>
          <cell r="AA59">
            <v>0</v>
          </cell>
          <cell r="AB59" t="str">
            <v>特異的IgE</v>
          </cell>
          <cell r="AC59" t="str">
            <v>自衛隊入間病院</v>
          </cell>
          <cell r="AD59" t="str">
            <v>医療施行費</v>
          </cell>
          <cell r="AE59" t="str">
            <v>件</v>
          </cell>
          <cell r="AF59" t="str">
            <v/>
          </cell>
          <cell r="AG59" t="str">
            <v/>
          </cell>
          <cell r="AH59" t="str">
            <v/>
          </cell>
          <cell r="AI59" t="str">
            <v/>
          </cell>
        </row>
        <row r="60">
          <cell r="A60">
            <v>58</v>
          </cell>
          <cell r="B60" t="str">
            <v>M</v>
          </cell>
          <cell r="C60" t="str">
            <v>M-21</v>
          </cell>
          <cell r="D60" t="str">
            <v>58</v>
          </cell>
          <cell r="E60" t="str">
            <v>17</v>
          </cell>
          <cell r="F60" t="str">
            <v>外注検査（一般診療用）</v>
          </cell>
          <cell r="G60" t="str">
            <v>風疹ｳｲﾙｽ
臨床検査（血液・尿・便等検査）</v>
          </cell>
          <cell r="H60" t="str">
            <v xml:space="preserve">
</v>
          </cell>
          <cell r="I60" t="str">
            <v/>
          </cell>
          <cell r="L60" t="str">
            <v/>
          </cell>
          <cell r="M60" t="str">
            <v>不可</v>
          </cell>
          <cell r="N60" t="str">
            <v>風疹ｳｲﾙｽ
臨床検査（血液・尿・便等検査）</v>
          </cell>
          <cell r="O60">
            <v>10</v>
          </cell>
          <cell r="P60">
            <v>237</v>
          </cell>
          <cell r="Q60">
            <v>237</v>
          </cell>
          <cell r="R60" t="str">
            <v>業者調べ</v>
          </cell>
          <cell r="S60" t="e">
            <v>#N/A</v>
          </cell>
          <cell r="T60" t="e">
            <v>#N/A</v>
          </cell>
          <cell r="U60">
            <v>40</v>
          </cell>
          <cell r="V60">
            <v>400</v>
          </cell>
          <cell r="W60" t="str">
            <v/>
          </cell>
          <cell r="X60" t="str">
            <v>M-21 17</v>
          </cell>
          <cell r="Y60" t="str">
            <v/>
          </cell>
          <cell r="Z60">
            <v>237</v>
          </cell>
          <cell r="AA60">
            <v>0</v>
          </cell>
          <cell r="AB60" t="str">
            <v>風疹ｳｲﾙｽ</v>
          </cell>
          <cell r="AC60" t="str">
            <v>自衛隊入間病院</v>
          </cell>
          <cell r="AD60" t="str">
            <v>医療施行費</v>
          </cell>
          <cell r="AE60" t="str">
            <v>件</v>
          </cell>
          <cell r="AF60" t="str">
            <v/>
          </cell>
          <cell r="AG60" t="str">
            <v/>
          </cell>
          <cell r="AH60" t="str">
            <v/>
          </cell>
          <cell r="AI60" t="str">
            <v/>
          </cell>
        </row>
        <row r="61">
          <cell r="A61">
            <v>59</v>
          </cell>
          <cell r="B61" t="str">
            <v>M</v>
          </cell>
          <cell r="C61" t="str">
            <v>M-21</v>
          </cell>
          <cell r="D61" t="str">
            <v>59</v>
          </cell>
          <cell r="E61" t="str">
            <v>18</v>
          </cell>
          <cell r="F61" t="str">
            <v>外注検査（一般診療用）</v>
          </cell>
          <cell r="G61" t="str">
            <v>風疹ｳｲﾙｽ IgM (EIA)
臨床検査（血液・尿・便等検査）</v>
          </cell>
          <cell r="H61" t="str">
            <v xml:space="preserve">
</v>
          </cell>
          <cell r="I61" t="str">
            <v/>
          </cell>
          <cell r="L61" t="str">
            <v/>
          </cell>
          <cell r="M61" t="str">
            <v>不可</v>
          </cell>
          <cell r="N61" t="str">
            <v>風疹ｳｲﾙｽ IgM (EIA)
臨床検査（血液・尿・便等検査）</v>
          </cell>
          <cell r="O61">
            <v>10</v>
          </cell>
          <cell r="P61">
            <v>1200</v>
          </cell>
          <cell r="Q61">
            <v>1200</v>
          </cell>
          <cell r="R61" t="str">
            <v>業者調べ</v>
          </cell>
          <cell r="S61" t="e">
            <v>#N/A</v>
          </cell>
          <cell r="T61" t="e">
            <v>#N/A</v>
          </cell>
          <cell r="U61">
            <v>103</v>
          </cell>
          <cell r="V61">
            <v>1030</v>
          </cell>
          <cell r="W61" t="str">
            <v/>
          </cell>
          <cell r="X61" t="str">
            <v>M-21 18</v>
          </cell>
          <cell r="Y61" t="str">
            <v/>
          </cell>
          <cell r="Z61">
            <v>1200</v>
          </cell>
          <cell r="AA61">
            <v>0</v>
          </cell>
          <cell r="AB61" t="str">
            <v xml:space="preserve">風疹ｳｲﾙｽ IgM </v>
          </cell>
          <cell r="AC61" t="str">
            <v>自衛隊入間病院</v>
          </cell>
          <cell r="AD61" t="str">
            <v>医療施行費</v>
          </cell>
          <cell r="AE61" t="str">
            <v>件</v>
          </cell>
          <cell r="AF61" t="str">
            <v/>
          </cell>
          <cell r="AG61" t="str">
            <v/>
          </cell>
          <cell r="AH61" t="str">
            <v/>
          </cell>
          <cell r="AI61" t="str">
            <v/>
          </cell>
        </row>
        <row r="62">
          <cell r="A62">
            <v>60</v>
          </cell>
          <cell r="B62" t="str">
            <v>M</v>
          </cell>
          <cell r="C62" t="str">
            <v>M-21</v>
          </cell>
          <cell r="D62" t="str">
            <v>60</v>
          </cell>
          <cell r="E62" t="str">
            <v>19</v>
          </cell>
          <cell r="F62" t="str">
            <v>外注検査（一般診療用）</v>
          </cell>
          <cell r="G62" t="str">
            <v>1,25-(OH)2ﾋﾞﾀﾐﾝD
臨床検査（血液・尿・便等検査）</v>
          </cell>
          <cell r="H62" t="str">
            <v xml:space="preserve">
</v>
          </cell>
          <cell r="I62" t="str">
            <v/>
          </cell>
          <cell r="L62" t="str">
            <v/>
          </cell>
          <cell r="M62" t="str">
            <v>不可</v>
          </cell>
          <cell r="N62" t="str">
            <v>1,25-(OH)2ﾋﾞﾀﾐﾝD
臨床検査（血液・尿・便等検査）</v>
          </cell>
          <cell r="O62">
            <v>10</v>
          </cell>
          <cell r="P62">
            <v>2000</v>
          </cell>
          <cell r="Q62">
            <v>2000</v>
          </cell>
          <cell r="R62" t="str">
            <v>業者調べ</v>
          </cell>
          <cell r="S62" t="e">
            <v>#N/A</v>
          </cell>
          <cell r="T62" t="e">
            <v>#N/A</v>
          </cell>
          <cell r="U62">
            <v>194</v>
          </cell>
          <cell r="V62">
            <v>1940</v>
          </cell>
          <cell r="W62" t="str">
            <v/>
          </cell>
          <cell r="X62" t="str">
            <v>M-21 19</v>
          </cell>
          <cell r="Y62" t="str">
            <v/>
          </cell>
          <cell r="Z62">
            <v>2000</v>
          </cell>
          <cell r="AA62">
            <v>0</v>
          </cell>
          <cell r="AB62" t="str">
            <v>1,25-</v>
          </cell>
          <cell r="AC62" t="str">
            <v>自衛隊入間病院</v>
          </cell>
          <cell r="AD62" t="str">
            <v>医療施行費</v>
          </cell>
          <cell r="AE62" t="str">
            <v>件</v>
          </cell>
          <cell r="AF62" t="str">
            <v/>
          </cell>
          <cell r="AG62" t="str">
            <v/>
          </cell>
          <cell r="AH62" t="str">
            <v/>
          </cell>
          <cell r="AI62" t="str">
            <v/>
          </cell>
        </row>
        <row r="63">
          <cell r="A63">
            <v>61</v>
          </cell>
          <cell r="B63" t="str">
            <v>M</v>
          </cell>
          <cell r="C63" t="str">
            <v>M-21</v>
          </cell>
          <cell r="D63" t="str">
            <v>61</v>
          </cell>
          <cell r="E63" t="str">
            <v>20</v>
          </cell>
          <cell r="F63" t="str">
            <v>外注検査（一般診療用）</v>
          </cell>
          <cell r="G63" t="str">
            <v>Ⅳ型ｺﾗｰｹﾞﾝ･7S
臨床検査（血液・尿・便等検査）</v>
          </cell>
          <cell r="H63" t="str">
            <v xml:space="preserve">
</v>
          </cell>
          <cell r="I63" t="str">
            <v/>
          </cell>
          <cell r="L63" t="str">
            <v/>
          </cell>
          <cell r="M63" t="str">
            <v>不可</v>
          </cell>
          <cell r="N63" t="str">
            <v>Ⅳ型ｺﾗｰｹﾞﾝ･7S
臨床検査（血液・尿・便等検査）</v>
          </cell>
          <cell r="O63">
            <v>20</v>
          </cell>
          <cell r="P63">
            <v>800</v>
          </cell>
          <cell r="Q63">
            <v>800</v>
          </cell>
          <cell r="R63" t="str">
            <v>業者調べ</v>
          </cell>
          <cell r="S63" t="e">
            <v>#N/A</v>
          </cell>
          <cell r="T63" t="e">
            <v>#N/A</v>
          </cell>
          <cell r="U63">
            <v>74</v>
          </cell>
          <cell r="V63">
            <v>1480</v>
          </cell>
          <cell r="W63" t="str">
            <v/>
          </cell>
          <cell r="X63" t="str">
            <v>M-21 20</v>
          </cell>
          <cell r="Y63" t="str">
            <v/>
          </cell>
          <cell r="Z63">
            <v>800</v>
          </cell>
          <cell r="AA63">
            <v>0</v>
          </cell>
          <cell r="AB63" t="str">
            <v>Ⅳ型ｺﾗｰｹﾞﾝ･7S</v>
          </cell>
          <cell r="AC63" t="str">
            <v>自衛隊入間病院</v>
          </cell>
          <cell r="AD63" t="str">
            <v>医療施行費</v>
          </cell>
          <cell r="AE63" t="str">
            <v>件</v>
          </cell>
          <cell r="AF63" t="str">
            <v/>
          </cell>
          <cell r="AG63" t="str">
            <v/>
          </cell>
          <cell r="AH63" t="str">
            <v/>
          </cell>
          <cell r="AI63" t="str">
            <v/>
          </cell>
        </row>
        <row r="64">
          <cell r="A64">
            <v>62</v>
          </cell>
          <cell r="B64" t="str">
            <v>M</v>
          </cell>
          <cell r="C64" t="str">
            <v>M-21</v>
          </cell>
          <cell r="D64" t="str">
            <v>62</v>
          </cell>
          <cell r="E64" t="str">
            <v>21</v>
          </cell>
          <cell r="F64" t="str">
            <v>外注検査（一般診療用）</v>
          </cell>
          <cell r="G64" t="str">
            <v>ALPｱｲｿｻﾞｲﾑ
臨床検査（血液・尿・便等検査）</v>
          </cell>
          <cell r="H64" t="str">
            <v xml:space="preserve">
</v>
          </cell>
          <cell r="I64" t="str">
            <v/>
          </cell>
          <cell r="L64" t="str">
            <v/>
          </cell>
          <cell r="M64" t="str">
            <v>不可</v>
          </cell>
          <cell r="N64" t="str">
            <v>ALPｱｲｿｻﾞｲﾑ
臨床検査（血液・尿・便等検査）</v>
          </cell>
          <cell r="O64">
            <v>10</v>
          </cell>
          <cell r="P64">
            <v>384</v>
          </cell>
          <cell r="Q64">
            <v>384</v>
          </cell>
          <cell r="R64" t="str">
            <v>業者調べ</v>
          </cell>
          <cell r="S64" t="e">
            <v>#N/A</v>
          </cell>
          <cell r="T64" t="e">
            <v>#N/A</v>
          </cell>
          <cell r="U64">
            <v>24</v>
          </cell>
          <cell r="V64">
            <v>240</v>
          </cell>
          <cell r="W64" t="str">
            <v/>
          </cell>
          <cell r="X64" t="str">
            <v>M-21 21</v>
          </cell>
          <cell r="Y64" t="str">
            <v/>
          </cell>
          <cell r="Z64">
            <v>384</v>
          </cell>
          <cell r="AA64">
            <v>0</v>
          </cell>
          <cell r="AB64" t="str">
            <v>ALPｱｲｿｻﾞｲﾑ</v>
          </cell>
          <cell r="AC64" t="str">
            <v>自衛隊入間病院</v>
          </cell>
          <cell r="AD64" t="str">
            <v>医療施行費</v>
          </cell>
          <cell r="AE64" t="str">
            <v>件</v>
          </cell>
          <cell r="AF64" t="str">
            <v/>
          </cell>
          <cell r="AG64" t="str">
            <v/>
          </cell>
          <cell r="AH64" t="str">
            <v/>
          </cell>
          <cell r="AI64" t="str">
            <v/>
          </cell>
        </row>
        <row r="65">
          <cell r="A65">
            <v>63</v>
          </cell>
          <cell r="B65" t="str">
            <v>M</v>
          </cell>
          <cell r="C65" t="str">
            <v>M-21</v>
          </cell>
          <cell r="D65" t="str">
            <v>63</v>
          </cell>
          <cell r="E65" t="str">
            <v>22</v>
          </cell>
          <cell r="F65" t="str">
            <v>外注検査（一般診療用）</v>
          </cell>
          <cell r="G65" t="str">
            <v>BNP
臨床検査（血液・尿・便等検査）</v>
          </cell>
          <cell r="H65" t="str">
            <v xml:space="preserve">
</v>
          </cell>
          <cell r="I65" t="str">
            <v/>
          </cell>
          <cell r="L65" t="str">
            <v/>
          </cell>
          <cell r="M65" t="str">
            <v>不可</v>
          </cell>
          <cell r="N65" t="str">
            <v>BNP
臨床検査（血液・尿・便等検査）</v>
          </cell>
          <cell r="O65">
            <v>50</v>
          </cell>
          <cell r="P65">
            <v>950</v>
          </cell>
          <cell r="Q65">
            <v>950</v>
          </cell>
          <cell r="R65" t="str">
            <v>業者調べ</v>
          </cell>
          <cell r="S65" t="e">
            <v>#N/A</v>
          </cell>
          <cell r="T65" t="e">
            <v>#N/A</v>
          </cell>
          <cell r="U65">
            <v>67</v>
          </cell>
          <cell r="V65">
            <v>3350</v>
          </cell>
          <cell r="W65" t="str">
            <v/>
          </cell>
          <cell r="X65" t="str">
            <v>M-21 22</v>
          </cell>
          <cell r="Y65" t="str">
            <v/>
          </cell>
          <cell r="Z65">
            <v>950</v>
          </cell>
          <cell r="AA65">
            <v>0</v>
          </cell>
          <cell r="AB65" t="str">
            <v>BNP</v>
          </cell>
          <cell r="AC65" t="str">
            <v>自衛隊入間病院</v>
          </cell>
          <cell r="AD65" t="str">
            <v>医療施行費</v>
          </cell>
          <cell r="AE65" t="str">
            <v>件</v>
          </cell>
          <cell r="AF65" t="str">
            <v/>
          </cell>
          <cell r="AG65" t="str">
            <v/>
          </cell>
          <cell r="AH65" t="str">
            <v/>
          </cell>
          <cell r="AI65" t="str">
            <v/>
          </cell>
        </row>
        <row r="66">
          <cell r="A66">
            <v>64</v>
          </cell>
          <cell r="B66" t="str">
            <v>M</v>
          </cell>
          <cell r="C66" t="str">
            <v>M-21</v>
          </cell>
          <cell r="D66" t="str">
            <v>64</v>
          </cell>
          <cell r="E66" t="str">
            <v>23</v>
          </cell>
          <cell r="F66" t="str">
            <v>外注検査（一般診療用）</v>
          </cell>
          <cell r="G66" t="str">
            <v>C3
臨床検査（血液・尿・便等検査）</v>
          </cell>
          <cell r="H66" t="str">
            <v xml:space="preserve">
</v>
          </cell>
          <cell r="I66" t="str">
            <v/>
          </cell>
          <cell r="L66" t="str">
            <v/>
          </cell>
          <cell r="M66" t="str">
            <v>不可</v>
          </cell>
          <cell r="N66" t="str">
            <v>C3
臨床検査（血液・尿・便等検査）</v>
          </cell>
          <cell r="O66">
            <v>20</v>
          </cell>
          <cell r="P66">
            <v>210</v>
          </cell>
          <cell r="Q66">
            <v>210</v>
          </cell>
          <cell r="R66" t="str">
            <v>業者調べ</v>
          </cell>
          <cell r="S66" t="e">
            <v>#N/A</v>
          </cell>
          <cell r="T66" t="e">
            <v>#N/A</v>
          </cell>
          <cell r="U66">
            <v>35</v>
          </cell>
          <cell r="V66">
            <v>700</v>
          </cell>
          <cell r="W66" t="str">
            <v/>
          </cell>
          <cell r="X66" t="str">
            <v>M-21 23</v>
          </cell>
          <cell r="Y66" t="str">
            <v/>
          </cell>
          <cell r="Z66">
            <v>210</v>
          </cell>
          <cell r="AA66">
            <v>0</v>
          </cell>
          <cell r="AB66" t="str">
            <v>C3</v>
          </cell>
          <cell r="AC66" t="str">
            <v>自衛隊入間病院</v>
          </cell>
          <cell r="AD66" t="str">
            <v>医療施行費</v>
          </cell>
          <cell r="AE66" t="str">
            <v>件</v>
          </cell>
          <cell r="AF66" t="str">
            <v/>
          </cell>
          <cell r="AG66" t="str">
            <v/>
          </cell>
          <cell r="AH66" t="str">
            <v/>
          </cell>
          <cell r="AI66" t="str">
            <v/>
          </cell>
        </row>
        <row r="67">
          <cell r="A67">
            <v>65</v>
          </cell>
          <cell r="B67" t="str">
            <v>M</v>
          </cell>
          <cell r="C67" t="str">
            <v>M-21</v>
          </cell>
          <cell r="D67" t="str">
            <v>65</v>
          </cell>
          <cell r="E67" t="str">
            <v>24</v>
          </cell>
          <cell r="F67" t="str">
            <v>外注検査（一般診療用）</v>
          </cell>
          <cell r="G67" t="str">
            <v>C4
臨床検査（血液・尿・便等検査）</v>
          </cell>
          <cell r="H67" t="str">
            <v xml:space="preserve">
</v>
          </cell>
          <cell r="I67" t="str">
            <v/>
          </cell>
          <cell r="L67" t="str">
            <v/>
          </cell>
          <cell r="M67" t="str">
            <v>不可</v>
          </cell>
          <cell r="N67" t="str">
            <v>C4
臨床検査（血液・尿・便等検査）</v>
          </cell>
          <cell r="O67">
            <v>20</v>
          </cell>
          <cell r="P67">
            <v>210</v>
          </cell>
          <cell r="Q67">
            <v>210</v>
          </cell>
          <cell r="R67" t="str">
            <v>業者調べ</v>
          </cell>
          <cell r="S67" t="e">
            <v>#N/A</v>
          </cell>
          <cell r="T67" t="e">
            <v>#N/A</v>
          </cell>
          <cell r="U67">
            <v>35</v>
          </cell>
          <cell r="V67">
            <v>700</v>
          </cell>
          <cell r="W67" t="str">
            <v/>
          </cell>
          <cell r="X67" t="str">
            <v>M-21 24</v>
          </cell>
          <cell r="Y67" t="str">
            <v/>
          </cell>
          <cell r="Z67">
            <v>210</v>
          </cell>
          <cell r="AA67">
            <v>0</v>
          </cell>
          <cell r="AB67" t="str">
            <v>C4</v>
          </cell>
          <cell r="AC67" t="str">
            <v>自衛隊入間病院</v>
          </cell>
          <cell r="AD67" t="str">
            <v>医療施行費</v>
          </cell>
          <cell r="AE67" t="str">
            <v>件</v>
          </cell>
          <cell r="AF67" t="str">
            <v/>
          </cell>
          <cell r="AG67" t="str">
            <v/>
          </cell>
          <cell r="AH67" t="str">
            <v/>
          </cell>
          <cell r="AI67" t="str">
            <v/>
          </cell>
        </row>
        <row r="68">
          <cell r="A68">
            <v>66</v>
          </cell>
          <cell r="B68" t="str">
            <v>M</v>
          </cell>
          <cell r="C68" t="str">
            <v>M-21</v>
          </cell>
          <cell r="D68" t="str">
            <v>66</v>
          </cell>
          <cell r="E68" t="str">
            <v>25</v>
          </cell>
          <cell r="F68" t="str">
            <v>外注検査（一般診療用）</v>
          </cell>
          <cell r="G68" t="str">
            <v>CA125
臨床検査（血液・尿・便等検査）</v>
          </cell>
          <cell r="H68" t="str">
            <v xml:space="preserve">
</v>
          </cell>
          <cell r="I68" t="str">
            <v/>
          </cell>
          <cell r="L68" t="str">
            <v/>
          </cell>
          <cell r="M68" t="str">
            <v>不可</v>
          </cell>
          <cell r="N68" t="str">
            <v>CA125
臨床検査（血液・尿・便等検査）</v>
          </cell>
          <cell r="O68">
            <v>20</v>
          </cell>
          <cell r="P68">
            <v>420</v>
          </cell>
          <cell r="Q68">
            <v>420</v>
          </cell>
          <cell r="R68" t="str">
            <v>業者調べ</v>
          </cell>
          <cell r="S68" t="e">
            <v>#N/A</v>
          </cell>
          <cell r="T68" t="e">
            <v>#N/A</v>
          </cell>
          <cell r="U68">
            <v>70</v>
          </cell>
          <cell r="V68">
            <v>1400</v>
          </cell>
          <cell r="W68" t="str">
            <v/>
          </cell>
          <cell r="X68" t="str">
            <v>M-21 25</v>
          </cell>
          <cell r="Y68" t="str">
            <v/>
          </cell>
          <cell r="Z68">
            <v>420</v>
          </cell>
          <cell r="AA68">
            <v>0</v>
          </cell>
          <cell r="AB68" t="str">
            <v>CA125</v>
          </cell>
          <cell r="AC68" t="str">
            <v>自衛隊入間病院</v>
          </cell>
          <cell r="AD68" t="str">
            <v>医療施行費</v>
          </cell>
          <cell r="AE68" t="str">
            <v>件</v>
          </cell>
          <cell r="AF68" t="str">
            <v/>
          </cell>
          <cell r="AG68" t="str">
            <v/>
          </cell>
          <cell r="AH68" t="str">
            <v/>
          </cell>
          <cell r="AI68" t="str">
            <v/>
          </cell>
        </row>
        <row r="69">
          <cell r="A69">
            <v>67</v>
          </cell>
          <cell r="B69" t="str">
            <v>M</v>
          </cell>
          <cell r="C69" t="str">
            <v>M-21</v>
          </cell>
          <cell r="D69" t="str">
            <v>67</v>
          </cell>
          <cell r="E69" t="str">
            <v>26</v>
          </cell>
          <cell r="F69" t="str">
            <v>外注検査（一般診療用）</v>
          </cell>
          <cell r="G69" t="str">
            <v>CA72-4(ECLIA)
臨床検査（血液・尿・便等検査）</v>
          </cell>
          <cell r="H69" t="str">
            <v xml:space="preserve">
</v>
          </cell>
          <cell r="I69" t="str">
            <v/>
          </cell>
          <cell r="L69" t="str">
            <v/>
          </cell>
          <cell r="M69" t="str">
            <v>不可</v>
          </cell>
          <cell r="N69" t="str">
            <v>CA72-4(ECLIA)
臨床検査（血液・尿・便等検査）</v>
          </cell>
          <cell r="O69">
            <v>20</v>
          </cell>
          <cell r="P69">
            <v>584</v>
          </cell>
          <cell r="Q69">
            <v>584</v>
          </cell>
          <cell r="R69" t="str">
            <v>業者調べ</v>
          </cell>
          <cell r="S69" t="e">
            <v>#N/A</v>
          </cell>
          <cell r="T69" t="e">
            <v>#N/A</v>
          </cell>
          <cell r="U69">
            <v>73</v>
          </cell>
          <cell r="V69">
            <v>1460</v>
          </cell>
          <cell r="W69" t="str">
            <v/>
          </cell>
          <cell r="X69" t="str">
            <v>M-21 26</v>
          </cell>
          <cell r="Y69" t="str">
            <v/>
          </cell>
          <cell r="Z69">
            <v>584</v>
          </cell>
          <cell r="AA69">
            <v>0</v>
          </cell>
          <cell r="AB69" t="str">
            <v>CA72-4</v>
          </cell>
          <cell r="AC69" t="str">
            <v>自衛隊入間病院</v>
          </cell>
          <cell r="AD69" t="str">
            <v>医療施行費</v>
          </cell>
          <cell r="AE69" t="str">
            <v>件</v>
          </cell>
          <cell r="AF69" t="str">
            <v/>
          </cell>
          <cell r="AG69" t="str">
            <v/>
          </cell>
          <cell r="AH69" t="str">
            <v/>
          </cell>
          <cell r="AI69" t="str">
            <v/>
          </cell>
        </row>
        <row r="70">
          <cell r="A70">
            <v>68</v>
          </cell>
          <cell r="B70" t="str">
            <v>M</v>
          </cell>
          <cell r="C70" t="str">
            <v>M-21</v>
          </cell>
          <cell r="D70" t="str">
            <v>68</v>
          </cell>
          <cell r="E70" t="str">
            <v>27</v>
          </cell>
          <cell r="F70" t="str">
            <v>外注検査（一般診療用）</v>
          </cell>
          <cell r="G70" t="str">
            <v>CPKｱｲｿｻﾞｲﾑ
臨床検査（血液・尿・便等検査）</v>
          </cell>
          <cell r="H70" t="str">
            <v xml:space="preserve">
</v>
          </cell>
          <cell r="I70" t="str">
            <v/>
          </cell>
          <cell r="L70" t="str">
            <v/>
          </cell>
          <cell r="M70" t="str">
            <v>不可</v>
          </cell>
          <cell r="N70" t="str">
            <v>CPKｱｲｿｻﾞｲﾑ
臨床検査（血液・尿・便等検査）</v>
          </cell>
          <cell r="O70">
            <v>30</v>
          </cell>
          <cell r="P70">
            <v>440</v>
          </cell>
          <cell r="Q70">
            <v>440</v>
          </cell>
          <cell r="R70" t="str">
            <v>業者調べ</v>
          </cell>
          <cell r="S70" t="e">
            <v>#N/A</v>
          </cell>
          <cell r="T70" t="e">
            <v>#N/A</v>
          </cell>
          <cell r="U70">
            <v>28</v>
          </cell>
          <cell r="V70">
            <v>840</v>
          </cell>
          <cell r="W70" t="str">
            <v/>
          </cell>
          <cell r="X70" t="str">
            <v>M-21 27</v>
          </cell>
          <cell r="Y70" t="str">
            <v/>
          </cell>
          <cell r="Z70">
            <v>440</v>
          </cell>
          <cell r="AA70">
            <v>0</v>
          </cell>
          <cell r="AB70" t="str">
            <v>CPKｱｲｿｻﾞｲﾑ</v>
          </cell>
          <cell r="AC70" t="str">
            <v>自衛隊入間病院</v>
          </cell>
          <cell r="AD70" t="str">
            <v>医療施行費</v>
          </cell>
          <cell r="AE70" t="str">
            <v>件</v>
          </cell>
          <cell r="AF70" t="str">
            <v/>
          </cell>
          <cell r="AG70" t="str">
            <v/>
          </cell>
          <cell r="AH70" t="str">
            <v/>
          </cell>
          <cell r="AI70" t="str">
            <v/>
          </cell>
        </row>
        <row r="71">
          <cell r="A71">
            <v>69</v>
          </cell>
          <cell r="B71" t="str">
            <v>M</v>
          </cell>
          <cell r="C71" t="str">
            <v>M-21</v>
          </cell>
          <cell r="D71" t="str">
            <v>69</v>
          </cell>
          <cell r="E71" t="str">
            <v>28</v>
          </cell>
          <cell r="F71" t="str">
            <v>外注検査（一般診療用）</v>
          </cell>
          <cell r="G71" t="str">
            <v>Cu(銅)
臨床検査（血液・尿・便等検査）</v>
          </cell>
          <cell r="H71" t="str">
            <v xml:space="preserve">
</v>
          </cell>
          <cell r="I71" t="str">
            <v/>
          </cell>
          <cell r="L71" t="str">
            <v/>
          </cell>
          <cell r="M71" t="str">
            <v>不可</v>
          </cell>
          <cell r="N71" t="str">
            <v>Cu(銅)
臨床検査（血液・尿・便等検査）</v>
          </cell>
          <cell r="O71">
            <v>10</v>
          </cell>
          <cell r="P71">
            <v>92</v>
          </cell>
          <cell r="Q71">
            <v>92</v>
          </cell>
          <cell r="R71" t="str">
            <v>業者調べ</v>
          </cell>
          <cell r="S71" t="e">
            <v>#N/A</v>
          </cell>
          <cell r="T71" t="e">
            <v>#N/A</v>
          </cell>
          <cell r="U71">
            <v>12</v>
          </cell>
          <cell r="V71">
            <v>120</v>
          </cell>
          <cell r="W71" t="str">
            <v/>
          </cell>
          <cell r="X71" t="str">
            <v>M-21 28</v>
          </cell>
          <cell r="Y71" t="str">
            <v/>
          </cell>
          <cell r="Z71">
            <v>92</v>
          </cell>
          <cell r="AA71">
            <v>0</v>
          </cell>
          <cell r="AB71" t="str">
            <v>Cu</v>
          </cell>
          <cell r="AC71" t="str">
            <v>自衛隊入間病院</v>
          </cell>
          <cell r="AD71" t="str">
            <v>医療施行費</v>
          </cell>
          <cell r="AE71" t="str">
            <v>件</v>
          </cell>
          <cell r="AF71" t="str">
            <v/>
          </cell>
          <cell r="AG71" t="str">
            <v/>
          </cell>
          <cell r="AH71" t="str">
            <v/>
          </cell>
          <cell r="AI71" t="str">
            <v/>
          </cell>
        </row>
        <row r="72">
          <cell r="A72">
            <v>70</v>
          </cell>
          <cell r="B72" t="str">
            <v>M</v>
          </cell>
          <cell r="C72" t="str">
            <v>M-21</v>
          </cell>
          <cell r="D72" t="str">
            <v>70</v>
          </cell>
          <cell r="E72" t="str">
            <v>29</v>
          </cell>
          <cell r="F72" t="str">
            <v>外注検査（一般診療用）</v>
          </cell>
          <cell r="G72" t="str">
            <v>C-ﾍﾟﾌﾟﾁﾄﾞ(CPR)
臨床検査（血液・尿・便等検査）</v>
          </cell>
          <cell r="H72" t="str">
            <v xml:space="preserve">
</v>
          </cell>
          <cell r="I72" t="str">
            <v/>
          </cell>
          <cell r="L72" t="str">
            <v/>
          </cell>
          <cell r="M72" t="str">
            <v>不可</v>
          </cell>
          <cell r="N72" t="str">
            <v>C-ﾍﾟﾌﾟﾁﾄﾞ(CPR)
臨床検査（血液・尿・便等検査）</v>
          </cell>
          <cell r="O72">
            <v>30</v>
          </cell>
          <cell r="P72">
            <v>324</v>
          </cell>
          <cell r="Q72">
            <v>324</v>
          </cell>
          <cell r="R72" t="str">
            <v>業者調べ</v>
          </cell>
          <cell r="S72" t="e">
            <v>#N/A</v>
          </cell>
          <cell r="T72" t="e">
            <v>#N/A</v>
          </cell>
          <cell r="U72">
            <v>54</v>
          </cell>
          <cell r="V72">
            <v>1620</v>
          </cell>
          <cell r="W72" t="str">
            <v/>
          </cell>
          <cell r="X72" t="str">
            <v>M-21 29</v>
          </cell>
          <cell r="Y72" t="str">
            <v/>
          </cell>
          <cell r="Z72">
            <v>324</v>
          </cell>
          <cell r="AA72">
            <v>0</v>
          </cell>
          <cell r="AB72" t="str">
            <v>C-ﾍﾟﾌﾟﾁﾄﾞ</v>
          </cell>
          <cell r="AC72" t="str">
            <v>自衛隊入間病院</v>
          </cell>
          <cell r="AD72" t="str">
            <v>医療施行費</v>
          </cell>
          <cell r="AE72" t="str">
            <v>件</v>
          </cell>
          <cell r="AF72" t="str">
            <v/>
          </cell>
          <cell r="AG72" t="str">
            <v/>
          </cell>
          <cell r="AH72" t="str">
            <v/>
          </cell>
          <cell r="AI72" t="str">
            <v/>
          </cell>
        </row>
        <row r="73">
          <cell r="A73">
            <v>71</v>
          </cell>
          <cell r="B73" t="str">
            <v>M</v>
          </cell>
          <cell r="C73" t="str">
            <v>M-21</v>
          </cell>
          <cell r="D73" t="str">
            <v>71</v>
          </cell>
          <cell r="E73" t="str">
            <v>30</v>
          </cell>
          <cell r="F73" t="str">
            <v>外注検査（一般診療用）</v>
          </cell>
          <cell r="G73" t="str">
            <v>DUPAN-2
臨床検査（血液・尿・便等検査）</v>
          </cell>
          <cell r="H73" t="str">
            <v xml:space="preserve">
</v>
          </cell>
          <cell r="I73" t="str">
            <v/>
          </cell>
          <cell r="L73" t="str">
            <v/>
          </cell>
          <cell r="M73" t="str">
            <v>不可</v>
          </cell>
          <cell r="N73" t="str">
            <v>DUPAN-2
臨床検査（血液・尿・便等検査）</v>
          </cell>
          <cell r="O73">
            <v>15</v>
          </cell>
          <cell r="P73">
            <v>900</v>
          </cell>
          <cell r="Q73">
            <v>900</v>
          </cell>
          <cell r="R73" t="str">
            <v>業者調べ</v>
          </cell>
          <cell r="S73" t="e">
            <v>#N/A</v>
          </cell>
          <cell r="T73" t="e">
            <v>#N/A</v>
          </cell>
          <cell r="U73">
            <v>59</v>
          </cell>
          <cell r="V73">
            <v>885</v>
          </cell>
          <cell r="W73" t="str">
            <v/>
          </cell>
          <cell r="X73" t="str">
            <v>M-21 30</v>
          </cell>
          <cell r="Y73" t="str">
            <v/>
          </cell>
          <cell r="Z73">
            <v>900</v>
          </cell>
          <cell r="AA73">
            <v>0</v>
          </cell>
          <cell r="AB73" t="str">
            <v>DUPAN-2</v>
          </cell>
          <cell r="AC73" t="str">
            <v>自衛隊入間病院</v>
          </cell>
          <cell r="AD73" t="str">
            <v>医療施行費</v>
          </cell>
          <cell r="AE73" t="str">
            <v>件</v>
          </cell>
          <cell r="AF73" t="str">
            <v/>
          </cell>
          <cell r="AG73" t="str">
            <v/>
          </cell>
          <cell r="AH73" t="str">
            <v/>
          </cell>
          <cell r="AI73" t="str">
            <v/>
          </cell>
        </row>
        <row r="74">
          <cell r="A74">
            <v>72</v>
          </cell>
          <cell r="B74" t="str">
            <v>M</v>
          </cell>
          <cell r="C74" t="str">
            <v>M-21</v>
          </cell>
          <cell r="D74" t="str">
            <v>72</v>
          </cell>
          <cell r="E74" t="str">
            <v>31</v>
          </cell>
          <cell r="F74" t="str">
            <v>外注検査（一般診療用）</v>
          </cell>
          <cell r="G74" t="str">
            <v>Dﾀﾞｲﾏｰ
臨床検査（血液・尿・便等検査）</v>
          </cell>
          <cell r="H74" t="str">
            <v xml:space="preserve">
</v>
          </cell>
          <cell r="I74" t="str">
            <v/>
          </cell>
          <cell r="L74" t="str">
            <v/>
          </cell>
          <cell r="M74" t="str">
            <v>不可</v>
          </cell>
          <cell r="N74" t="str">
            <v>Dﾀﾞｲﾏｰ
臨床検査（血液・尿・便等検査）</v>
          </cell>
          <cell r="O74">
            <v>20</v>
          </cell>
          <cell r="P74">
            <v>390</v>
          </cell>
          <cell r="Q74">
            <v>390</v>
          </cell>
          <cell r="R74" t="str">
            <v>業者調べ</v>
          </cell>
          <cell r="S74" t="e">
            <v>#N/A</v>
          </cell>
          <cell r="T74" t="e">
            <v>#N/A</v>
          </cell>
          <cell r="U74">
            <v>65</v>
          </cell>
          <cell r="V74">
            <v>1300</v>
          </cell>
          <cell r="W74" t="str">
            <v/>
          </cell>
          <cell r="X74" t="str">
            <v>M-21 31</v>
          </cell>
          <cell r="Y74" t="str">
            <v/>
          </cell>
          <cell r="Z74">
            <v>390</v>
          </cell>
          <cell r="AA74">
            <v>0</v>
          </cell>
          <cell r="AB74" t="str">
            <v>Dﾀﾞｲﾏｰ</v>
          </cell>
          <cell r="AC74" t="str">
            <v>自衛隊入間病院</v>
          </cell>
          <cell r="AD74" t="str">
            <v>医療施行費</v>
          </cell>
          <cell r="AE74" t="str">
            <v>件</v>
          </cell>
          <cell r="AF74" t="str">
            <v/>
          </cell>
          <cell r="AG74" t="str">
            <v/>
          </cell>
          <cell r="AH74" t="str">
            <v/>
          </cell>
          <cell r="AI74" t="str">
            <v/>
          </cell>
        </row>
        <row r="75">
          <cell r="A75">
            <v>73</v>
          </cell>
          <cell r="B75" t="str">
            <v>M</v>
          </cell>
          <cell r="C75" t="str">
            <v>M-21</v>
          </cell>
          <cell r="D75" t="str">
            <v>73</v>
          </cell>
          <cell r="E75" t="str">
            <v>32</v>
          </cell>
          <cell r="F75" t="str">
            <v>外注検査（一般診療用）</v>
          </cell>
          <cell r="G75" t="str">
            <v>EBｳｲﾙｽ 抗EA IgG (EIA)
臨床検査（血液・尿・便等検査）</v>
          </cell>
          <cell r="H75" t="str">
            <v xml:space="preserve">
</v>
          </cell>
          <cell r="I75" t="str">
            <v/>
          </cell>
          <cell r="L75" t="str">
            <v/>
          </cell>
          <cell r="M75" t="str">
            <v>不可</v>
          </cell>
          <cell r="N75" t="str">
            <v>EBｳｲﾙｽ 抗EA IgG (EIA)
臨床検査(血液･尿･便等検査)</v>
          </cell>
          <cell r="O75">
            <v>10</v>
          </cell>
          <cell r="P75">
            <v>618</v>
          </cell>
          <cell r="Q75">
            <v>618</v>
          </cell>
          <cell r="R75" t="str">
            <v>業者調べ</v>
          </cell>
          <cell r="S75" t="e">
            <v>#N/A</v>
          </cell>
          <cell r="T75" t="e">
            <v>#N/A</v>
          </cell>
          <cell r="U75">
            <v>103</v>
          </cell>
          <cell r="V75">
            <v>1030</v>
          </cell>
          <cell r="W75" t="str">
            <v/>
          </cell>
          <cell r="X75" t="str">
            <v>M-21 32</v>
          </cell>
          <cell r="Y75" t="str">
            <v/>
          </cell>
          <cell r="Z75">
            <v>618</v>
          </cell>
          <cell r="AA75">
            <v>0</v>
          </cell>
          <cell r="AB75" t="str">
            <v xml:space="preserve">EBｳｲﾙｽ 抗EA IgG </v>
          </cell>
          <cell r="AC75" t="str">
            <v>自衛隊入間病院</v>
          </cell>
          <cell r="AD75" t="str">
            <v>医療施行費</v>
          </cell>
          <cell r="AE75" t="str">
            <v>件</v>
          </cell>
          <cell r="AF75" t="str">
            <v/>
          </cell>
          <cell r="AG75" t="str">
            <v/>
          </cell>
          <cell r="AH75" t="str">
            <v/>
          </cell>
          <cell r="AI75" t="str">
            <v/>
          </cell>
        </row>
        <row r="76">
          <cell r="A76">
            <v>74</v>
          </cell>
          <cell r="B76" t="str">
            <v>M</v>
          </cell>
          <cell r="C76" t="str">
            <v>M-21</v>
          </cell>
          <cell r="D76" t="str">
            <v>74</v>
          </cell>
          <cell r="E76" t="str">
            <v>33</v>
          </cell>
          <cell r="F76" t="str">
            <v>外注検査（一般診療用）</v>
          </cell>
          <cell r="G76" t="str">
            <v>EBｳｲﾙｽ 抗EBNA (FA)
臨床検査（血液・尿・便等検査）</v>
          </cell>
          <cell r="H76" t="str">
            <v xml:space="preserve">
</v>
          </cell>
          <cell r="I76" t="str">
            <v/>
          </cell>
          <cell r="L76" t="str">
            <v/>
          </cell>
          <cell r="M76" t="str">
            <v>不可</v>
          </cell>
          <cell r="N76" t="str">
            <v>EBｳｲﾙｽ 抗EBNA (FA)
臨床検査(血液･尿･便等検査)</v>
          </cell>
          <cell r="O76">
            <v>10</v>
          </cell>
          <cell r="P76">
            <v>474</v>
          </cell>
          <cell r="Q76">
            <v>474</v>
          </cell>
          <cell r="R76" t="str">
            <v>業者調べ</v>
          </cell>
          <cell r="S76" t="e">
            <v>#N/A</v>
          </cell>
          <cell r="T76" t="e">
            <v>#N/A</v>
          </cell>
          <cell r="U76">
            <v>40</v>
          </cell>
          <cell r="V76">
            <v>400</v>
          </cell>
          <cell r="W76" t="str">
            <v/>
          </cell>
          <cell r="X76" t="str">
            <v>M-21 33</v>
          </cell>
          <cell r="Y76" t="str">
            <v/>
          </cell>
          <cell r="Z76">
            <v>474</v>
          </cell>
          <cell r="AA76">
            <v>0</v>
          </cell>
          <cell r="AB76" t="str">
            <v xml:space="preserve">EBｳｲﾙｽ 抗EBNA </v>
          </cell>
          <cell r="AC76" t="str">
            <v>自衛隊入間病院</v>
          </cell>
          <cell r="AD76" t="str">
            <v>医療施行費</v>
          </cell>
          <cell r="AE76" t="str">
            <v>件</v>
          </cell>
          <cell r="AF76" t="str">
            <v/>
          </cell>
          <cell r="AG76" t="str">
            <v/>
          </cell>
          <cell r="AH76" t="str">
            <v/>
          </cell>
          <cell r="AI76" t="str">
            <v/>
          </cell>
        </row>
        <row r="77">
          <cell r="A77">
            <v>75</v>
          </cell>
          <cell r="B77" t="str">
            <v>M</v>
          </cell>
          <cell r="C77" t="str">
            <v>M-21</v>
          </cell>
          <cell r="D77" t="str">
            <v>75</v>
          </cell>
          <cell r="E77" t="str">
            <v>34</v>
          </cell>
          <cell r="F77" t="str">
            <v>外注検査（一般診療用）</v>
          </cell>
          <cell r="G77" t="str">
            <v>EBｳｲﾙｽ 抗VCA IgG (FA)
臨床検査（血液・尿・便等検査）</v>
          </cell>
          <cell r="H77" t="str">
            <v xml:space="preserve">
</v>
          </cell>
          <cell r="I77" t="str">
            <v/>
          </cell>
          <cell r="L77" t="str">
            <v/>
          </cell>
          <cell r="M77" t="str">
            <v>不可</v>
          </cell>
          <cell r="N77" t="str">
            <v>EBｳｲﾙｽ 抗VCA IgG (FA)
臨床検査(血液･尿･便等検査)</v>
          </cell>
          <cell r="O77">
            <v>10</v>
          </cell>
          <cell r="P77">
            <v>618</v>
          </cell>
          <cell r="Q77">
            <v>618</v>
          </cell>
          <cell r="R77" t="str">
            <v>業者調べ</v>
          </cell>
          <cell r="S77" t="e">
            <v>#N/A</v>
          </cell>
          <cell r="T77" t="e">
            <v>#N/A</v>
          </cell>
          <cell r="U77">
            <v>103</v>
          </cell>
          <cell r="V77">
            <v>1030</v>
          </cell>
          <cell r="W77" t="str">
            <v/>
          </cell>
          <cell r="X77" t="str">
            <v>M-21 34</v>
          </cell>
          <cell r="Y77" t="str">
            <v/>
          </cell>
          <cell r="Z77">
            <v>618</v>
          </cell>
          <cell r="AA77">
            <v>0</v>
          </cell>
          <cell r="AB77" t="str">
            <v xml:space="preserve">EBｳｲﾙｽ 抗VCA IgG </v>
          </cell>
          <cell r="AC77" t="str">
            <v>自衛隊入間病院</v>
          </cell>
          <cell r="AD77" t="str">
            <v>医療施行費</v>
          </cell>
          <cell r="AE77" t="str">
            <v>件</v>
          </cell>
          <cell r="AF77" t="str">
            <v/>
          </cell>
          <cell r="AG77" t="str">
            <v/>
          </cell>
          <cell r="AH77" t="str">
            <v/>
          </cell>
          <cell r="AI77" t="str">
            <v/>
          </cell>
        </row>
        <row r="78">
          <cell r="A78">
            <v>76</v>
          </cell>
          <cell r="B78" t="str">
            <v>M</v>
          </cell>
          <cell r="C78" t="str">
            <v>M-21</v>
          </cell>
          <cell r="D78" t="str">
            <v>76</v>
          </cell>
          <cell r="E78" t="str">
            <v>35</v>
          </cell>
          <cell r="F78" t="str">
            <v>外注検査（一般診療用）</v>
          </cell>
          <cell r="G78" t="str">
            <v>EBｳｲﾙｽ 抗VCA IgM (FA)
臨床検査（血液・尿・便等検査）</v>
          </cell>
          <cell r="H78" t="str">
            <v xml:space="preserve">
</v>
          </cell>
          <cell r="I78" t="str">
            <v/>
          </cell>
          <cell r="L78" t="str">
            <v/>
          </cell>
          <cell r="M78" t="str">
            <v>不可</v>
          </cell>
          <cell r="N78" t="str">
            <v>EBｳｲﾙｽ 抗VCA IgM (FA)
臨床検査(血液･尿･便等検査)</v>
          </cell>
          <cell r="O78">
            <v>10</v>
          </cell>
          <cell r="P78">
            <v>618</v>
          </cell>
          <cell r="Q78">
            <v>618</v>
          </cell>
          <cell r="R78" t="str">
            <v>業者調べ</v>
          </cell>
          <cell r="S78" t="e">
            <v>#N/A</v>
          </cell>
          <cell r="T78" t="e">
            <v>#N/A</v>
          </cell>
          <cell r="U78">
            <v>103</v>
          </cell>
          <cell r="V78">
            <v>1030</v>
          </cell>
          <cell r="W78" t="str">
            <v/>
          </cell>
          <cell r="X78" t="str">
            <v>M-21 35</v>
          </cell>
          <cell r="Y78" t="str">
            <v/>
          </cell>
          <cell r="Z78">
            <v>618</v>
          </cell>
          <cell r="AA78">
            <v>0</v>
          </cell>
          <cell r="AB78" t="str">
            <v xml:space="preserve">EBｳｲﾙｽ 抗VCA IgM </v>
          </cell>
          <cell r="AC78" t="str">
            <v>自衛隊入間病院</v>
          </cell>
          <cell r="AD78" t="str">
            <v>医療施行費</v>
          </cell>
          <cell r="AE78" t="str">
            <v>件</v>
          </cell>
          <cell r="AF78" t="str">
            <v/>
          </cell>
          <cell r="AG78" t="str">
            <v/>
          </cell>
          <cell r="AH78" t="str">
            <v/>
          </cell>
          <cell r="AI78" t="str">
            <v/>
          </cell>
        </row>
        <row r="79">
          <cell r="A79">
            <v>77</v>
          </cell>
          <cell r="B79" t="str">
            <v>M</v>
          </cell>
          <cell r="C79" t="str">
            <v>M-21</v>
          </cell>
          <cell r="D79" t="str">
            <v>77</v>
          </cell>
          <cell r="E79" t="str">
            <v>36</v>
          </cell>
          <cell r="F79" t="str">
            <v>外注検査（一般診療用）</v>
          </cell>
          <cell r="G79" t="str">
            <v>FDP定量(血中)
臨床検査（血液・尿・便等検査）</v>
          </cell>
          <cell r="H79" t="str">
            <v xml:space="preserve">
</v>
          </cell>
          <cell r="I79" t="str">
            <v/>
          </cell>
          <cell r="L79" t="str">
            <v/>
          </cell>
          <cell r="M79" t="str">
            <v>不可</v>
          </cell>
          <cell r="N79" t="str">
            <v>FDP定量(血中)
臨床検査（血液・尿・便等検査）</v>
          </cell>
          <cell r="O79">
            <v>20</v>
          </cell>
          <cell r="P79">
            <v>320</v>
          </cell>
          <cell r="Q79">
            <v>320</v>
          </cell>
          <cell r="R79" t="str">
            <v>業者調べ</v>
          </cell>
          <cell r="S79" t="e">
            <v>#N/A</v>
          </cell>
          <cell r="T79" t="e">
            <v>#N/A</v>
          </cell>
          <cell r="U79">
            <v>40</v>
          </cell>
          <cell r="V79">
            <v>800</v>
          </cell>
          <cell r="W79" t="str">
            <v/>
          </cell>
          <cell r="X79" t="str">
            <v>M-21 36</v>
          </cell>
          <cell r="Y79" t="str">
            <v/>
          </cell>
          <cell r="Z79">
            <v>320</v>
          </cell>
          <cell r="AA79">
            <v>0</v>
          </cell>
          <cell r="AB79" t="str">
            <v>FDP定量</v>
          </cell>
          <cell r="AC79" t="str">
            <v>自衛隊入間病院</v>
          </cell>
          <cell r="AD79" t="str">
            <v>医療施行費</v>
          </cell>
          <cell r="AE79" t="str">
            <v>件</v>
          </cell>
          <cell r="AF79" t="str">
            <v/>
          </cell>
          <cell r="AG79" t="str">
            <v/>
          </cell>
          <cell r="AH79" t="str">
            <v/>
          </cell>
          <cell r="AI79" t="str">
            <v/>
          </cell>
        </row>
        <row r="80">
          <cell r="A80">
            <v>78</v>
          </cell>
          <cell r="B80" t="str">
            <v>M</v>
          </cell>
          <cell r="C80" t="str">
            <v>M-21</v>
          </cell>
          <cell r="D80" t="str">
            <v>78</v>
          </cell>
          <cell r="E80" t="str">
            <v>37</v>
          </cell>
          <cell r="F80" t="str">
            <v>外注検査（一般診療用）</v>
          </cell>
          <cell r="G80" t="str">
            <v>FTA-ABS
臨床検査（血液・尿・便等検査）</v>
          </cell>
          <cell r="H80" t="str">
            <v xml:space="preserve">
</v>
          </cell>
          <cell r="I80" t="str">
            <v/>
          </cell>
          <cell r="L80" t="str">
            <v/>
          </cell>
          <cell r="M80" t="str">
            <v>不可</v>
          </cell>
          <cell r="N80" t="str">
            <v>FTA-ABS
臨床検査（血液・尿・便等検査）</v>
          </cell>
          <cell r="O80">
            <v>15</v>
          </cell>
          <cell r="P80">
            <v>990</v>
          </cell>
          <cell r="Q80">
            <v>990</v>
          </cell>
          <cell r="R80" t="str">
            <v>業者調べ</v>
          </cell>
          <cell r="S80" t="e">
            <v>#N/A</v>
          </cell>
          <cell r="T80" t="e">
            <v>#N/A</v>
          </cell>
          <cell r="U80">
            <v>67</v>
          </cell>
          <cell r="V80">
            <v>1005</v>
          </cell>
          <cell r="W80" t="str">
            <v/>
          </cell>
          <cell r="X80" t="str">
            <v>M-21 37</v>
          </cell>
          <cell r="Y80" t="str">
            <v/>
          </cell>
          <cell r="Z80">
            <v>990</v>
          </cell>
          <cell r="AA80">
            <v>0</v>
          </cell>
          <cell r="AB80" t="str">
            <v>FTA-ABS</v>
          </cell>
          <cell r="AC80" t="str">
            <v>自衛隊入間病院</v>
          </cell>
          <cell r="AD80" t="str">
            <v>医療施行費</v>
          </cell>
          <cell r="AE80" t="str">
            <v>件</v>
          </cell>
          <cell r="AF80" t="str">
            <v/>
          </cell>
          <cell r="AG80" t="str">
            <v/>
          </cell>
          <cell r="AH80" t="str">
            <v/>
          </cell>
          <cell r="AI80" t="str">
            <v/>
          </cell>
        </row>
        <row r="81">
          <cell r="A81">
            <v>79</v>
          </cell>
          <cell r="B81" t="str">
            <v>M</v>
          </cell>
          <cell r="C81" t="str">
            <v>M-21</v>
          </cell>
          <cell r="D81" t="str">
            <v>79</v>
          </cell>
          <cell r="E81" t="str">
            <v>38</v>
          </cell>
          <cell r="F81" t="str">
            <v>外注検査（一般診療用）</v>
          </cell>
          <cell r="G81" t="str">
            <v>FTA‐ABS半定量
臨床検査（血液・尿・便等検査）</v>
          </cell>
          <cell r="H81" t="str">
            <v xml:space="preserve">
</v>
          </cell>
          <cell r="I81" t="str">
            <v/>
          </cell>
          <cell r="L81" t="str">
            <v/>
          </cell>
          <cell r="M81" t="str">
            <v>不可</v>
          </cell>
          <cell r="N81" t="str">
            <v>FTA‐ABS半定量
臨床検査（血液・尿・便等検査）</v>
          </cell>
          <cell r="O81">
            <v>15</v>
          </cell>
          <cell r="P81">
            <v>990</v>
          </cell>
          <cell r="Q81">
            <v>990</v>
          </cell>
          <cell r="R81" t="str">
            <v>業者調べ</v>
          </cell>
          <cell r="S81" t="e">
            <v>#N/A</v>
          </cell>
          <cell r="T81" t="e">
            <v>#N/A</v>
          </cell>
          <cell r="U81">
            <v>67</v>
          </cell>
          <cell r="V81">
            <v>1005</v>
          </cell>
          <cell r="W81" t="str">
            <v/>
          </cell>
          <cell r="X81" t="str">
            <v>M-21 38</v>
          </cell>
          <cell r="Y81" t="str">
            <v/>
          </cell>
          <cell r="Z81">
            <v>990</v>
          </cell>
          <cell r="AA81">
            <v>0</v>
          </cell>
          <cell r="AB81" t="str">
            <v>FTA‐ABS半定量</v>
          </cell>
          <cell r="AC81" t="str">
            <v>自衛隊入間病院</v>
          </cell>
          <cell r="AD81" t="str">
            <v>医療施行費</v>
          </cell>
          <cell r="AE81" t="str">
            <v>件</v>
          </cell>
          <cell r="AF81" t="str">
            <v/>
          </cell>
          <cell r="AG81" t="str">
            <v/>
          </cell>
          <cell r="AH81" t="str">
            <v/>
          </cell>
          <cell r="AI81" t="str">
            <v/>
          </cell>
        </row>
        <row r="82">
          <cell r="A82">
            <v>80</v>
          </cell>
          <cell r="B82" t="str">
            <v>M</v>
          </cell>
          <cell r="C82" t="str">
            <v>M-21</v>
          </cell>
          <cell r="D82" t="str">
            <v>80</v>
          </cell>
          <cell r="E82" t="str">
            <v>39</v>
          </cell>
          <cell r="F82" t="str">
            <v>外注検査（一般診療用）</v>
          </cell>
          <cell r="G82" t="str">
            <v>HA-IgG抗体
臨床検査（血液・尿・便等検査）</v>
          </cell>
          <cell r="H82" t="str">
            <v xml:space="preserve">
</v>
          </cell>
          <cell r="I82" t="str">
            <v/>
          </cell>
          <cell r="L82" t="str">
            <v/>
          </cell>
          <cell r="M82" t="str">
            <v>不可</v>
          </cell>
          <cell r="N82" t="str">
            <v>HA-IgG抗体
臨床検査（血液・尿・便等検査）</v>
          </cell>
          <cell r="O82">
            <v>10</v>
          </cell>
          <cell r="P82">
            <v>700</v>
          </cell>
          <cell r="Q82">
            <v>700</v>
          </cell>
          <cell r="R82" t="str">
            <v>業者調べ</v>
          </cell>
          <cell r="S82" t="e">
            <v>#N/A</v>
          </cell>
          <cell r="T82" t="e">
            <v>#N/A</v>
          </cell>
          <cell r="U82">
            <v>73</v>
          </cell>
          <cell r="V82">
            <v>730</v>
          </cell>
          <cell r="W82" t="str">
            <v/>
          </cell>
          <cell r="X82" t="str">
            <v>M-21 39</v>
          </cell>
          <cell r="Y82" t="str">
            <v/>
          </cell>
          <cell r="Z82">
            <v>700</v>
          </cell>
          <cell r="AA82">
            <v>0</v>
          </cell>
          <cell r="AB82" t="str">
            <v>HA-IgG抗体</v>
          </cell>
          <cell r="AC82" t="str">
            <v>自衛隊入間病院</v>
          </cell>
          <cell r="AD82" t="str">
            <v>医療施行費</v>
          </cell>
          <cell r="AE82" t="str">
            <v>件</v>
          </cell>
          <cell r="AF82" t="str">
            <v/>
          </cell>
          <cell r="AG82" t="str">
            <v/>
          </cell>
          <cell r="AH82" t="str">
            <v/>
          </cell>
          <cell r="AI82" t="str">
            <v/>
          </cell>
        </row>
        <row r="83">
          <cell r="A83">
            <v>81</v>
          </cell>
          <cell r="B83" t="str">
            <v>M</v>
          </cell>
          <cell r="C83" t="str">
            <v>M-21</v>
          </cell>
          <cell r="D83" t="str">
            <v>81</v>
          </cell>
          <cell r="E83" t="str">
            <v>40</v>
          </cell>
          <cell r="F83" t="str">
            <v>外注検査（一般診療用）</v>
          </cell>
          <cell r="G83" t="str">
            <v>HA-IgM抗体
臨床検査（血液・尿・便等検査）</v>
          </cell>
          <cell r="H83" t="str">
            <v xml:space="preserve">
</v>
          </cell>
          <cell r="I83" t="str">
            <v/>
          </cell>
          <cell r="L83" t="str">
            <v/>
          </cell>
          <cell r="M83" t="str">
            <v>不可</v>
          </cell>
          <cell r="N83" t="str">
            <v>HA-IgM抗体
臨床検査（血液・尿・便等検査）</v>
          </cell>
          <cell r="O83">
            <v>10</v>
          </cell>
          <cell r="P83">
            <v>700</v>
          </cell>
          <cell r="Q83">
            <v>700</v>
          </cell>
          <cell r="R83" t="str">
            <v>業者調べ</v>
          </cell>
          <cell r="S83" t="e">
            <v>#N/A</v>
          </cell>
          <cell r="T83" t="e">
            <v>#N/A</v>
          </cell>
          <cell r="U83">
            <v>73</v>
          </cell>
          <cell r="V83">
            <v>730</v>
          </cell>
          <cell r="W83" t="str">
            <v/>
          </cell>
          <cell r="X83" t="str">
            <v>M-21 40</v>
          </cell>
          <cell r="Y83" t="str">
            <v/>
          </cell>
          <cell r="Z83">
            <v>700</v>
          </cell>
          <cell r="AA83">
            <v>0</v>
          </cell>
          <cell r="AB83" t="str">
            <v>HA-IgM抗体</v>
          </cell>
          <cell r="AC83" t="str">
            <v>自衛隊入間病院</v>
          </cell>
          <cell r="AD83" t="str">
            <v>医療施行費</v>
          </cell>
          <cell r="AE83" t="str">
            <v>件</v>
          </cell>
          <cell r="AF83" t="str">
            <v/>
          </cell>
          <cell r="AG83" t="str">
            <v/>
          </cell>
          <cell r="AH83" t="str">
            <v/>
          </cell>
          <cell r="AI83" t="str">
            <v/>
          </cell>
        </row>
        <row r="84">
          <cell r="A84">
            <v>82</v>
          </cell>
          <cell r="B84" t="str">
            <v>M</v>
          </cell>
          <cell r="C84" t="str">
            <v>M-21</v>
          </cell>
          <cell r="D84" t="str">
            <v>82</v>
          </cell>
          <cell r="E84" t="str">
            <v>41</v>
          </cell>
          <cell r="F84" t="str">
            <v>外注検査（一般診療用）</v>
          </cell>
          <cell r="G84" t="str">
            <v>HBcｒＡｇ
臨床検査（血液・尿・便等検査）</v>
          </cell>
          <cell r="H84" t="str">
            <v xml:space="preserve">
</v>
          </cell>
          <cell r="I84" t="str">
            <v/>
          </cell>
          <cell r="L84" t="str">
            <v/>
          </cell>
          <cell r="M84" t="str">
            <v>不可</v>
          </cell>
          <cell r="N84" t="str">
            <v>HBcｒＡｇ
臨床検査（血液・尿・便等検査）</v>
          </cell>
          <cell r="O84">
            <v>10</v>
          </cell>
          <cell r="P84">
            <v>1500</v>
          </cell>
          <cell r="Q84">
            <v>1500</v>
          </cell>
          <cell r="R84" t="str">
            <v>業者調べ</v>
          </cell>
          <cell r="S84" t="e">
            <v>#N/A</v>
          </cell>
          <cell r="T84" t="e">
            <v>#N/A</v>
          </cell>
          <cell r="U84">
            <v>130</v>
          </cell>
          <cell r="V84">
            <v>1300</v>
          </cell>
          <cell r="W84" t="str">
            <v/>
          </cell>
          <cell r="X84" t="str">
            <v>M-21 41</v>
          </cell>
          <cell r="Y84" t="str">
            <v/>
          </cell>
          <cell r="Z84">
            <v>1500</v>
          </cell>
          <cell r="AA84">
            <v>0</v>
          </cell>
          <cell r="AB84" t="str">
            <v>HBcｒＡｇ</v>
          </cell>
          <cell r="AC84" t="str">
            <v>自衛隊入間病院</v>
          </cell>
          <cell r="AD84" t="str">
            <v>医療施行費</v>
          </cell>
          <cell r="AE84" t="str">
            <v>件</v>
          </cell>
          <cell r="AF84" t="str">
            <v/>
          </cell>
          <cell r="AG84" t="str">
            <v/>
          </cell>
          <cell r="AH84" t="str">
            <v/>
          </cell>
          <cell r="AI84" t="str">
            <v/>
          </cell>
        </row>
        <row r="85">
          <cell r="A85">
            <v>83</v>
          </cell>
          <cell r="B85" t="str">
            <v>M</v>
          </cell>
          <cell r="C85" t="str">
            <v>M-21</v>
          </cell>
          <cell r="D85" t="str">
            <v>83</v>
          </cell>
          <cell r="E85" t="str">
            <v>42</v>
          </cell>
          <cell r="F85" t="str">
            <v>外注検査（一般診療用）</v>
          </cell>
          <cell r="G85" t="str">
            <v>HBc抗体
臨床検査（血液・尿・便等検査）</v>
          </cell>
          <cell r="H85" t="str">
            <v xml:space="preserve">
</v>
          </cell>
          <cell r="I85" t="str">
            <v/>
          </cell>
          <cell r="L85" t="str">
            <v/>
          </cell>
          <cell r="M85" t="str">
            <v>不可</v>
          </cell>
          <cell r="N85" t="str">
            <v>HBc抗体
臨床検査（血液・尿・便等検査）</v>
          </cell>
          <cell r="O85">
            <v>15</v>
          </cell>
          <cell r="P85">
            <v>560</v>
          </cell>
          <cell r="Q85">
            <v>560</v>
          </cell>
          <cell r="R85" t="str">
            <v>業者調べ</v>
          </cell>
          <cell r="S85" t="e">
            <v>#N/A</v>
          </cell>
          <cell r="T85" t="e">
            <v>#N/A</v>
          </cell>
          <cell r="U85">
            <v>67</v>
          </cell>
          <cell r="V85">
            <v>1005</v>
          </cell>
          <cell r="W85" t="str">
            <v/>
          </cell>
          <cell r="X85" t="str">
            <v>M-21 42</v>
          </cell>
          <cell r="Y85" t="str">
            <v/>
          </cell>
          <cell r="Z85">
            <v>560</v>
          </cell>
          <cell r="AA85">
            <v>0</v>
          </cell>
          <cell r="AB85" t="str">
            <v>HBc抗体</v>
          </cell>
          <cell r="AC85" t="str">
            <v>自衛隊入間病院</v>
          </cell>
          <cell r="AD85" t="str">
            <v>医療施行費</v>
          </cell>
          <cell r="AE85" t="str">
            <v>件</v>
          </cell>
          <cell r="AF85" t="str">
            <v/>
          </cell>
          <cell r="AG85" t="str">
            <v/>
          </cell>
          <cell r="AH85" t="str">
            <v/>
          </cell>
          <cell r="AI85" t="str">
            <v/>
          </cell>
        </row>
        <row r="86">
          <cell r="A86">
            <v>84</v>
          </cell>
          <cell r="B86" t="str">
            <v>M</v>
          </cell>
          <cell r="C86" t="str">
            <v>M-21</v>
          </cell>
          <cell r="D86" t="str">
            <v>84</v>
          </cell>
          <cell r="E86" t="str">
            <v>43</v>
          </cell>
          <cell r="F86" t="str">
            <v>外注検査（一般診療用）</v>
          </cell>
          <cell r="G86" t="str">
            <v>HBe抗原
臨床検査（血液・尿・便等検査）</v>
          </cell>
          <cell r="H86" t="str">
            <v xml:space="preserve">
</v>
          </cell>
          <cell r="I86" t="str">
            <v/>
          </cell>
          <cell r="L86" t="str">
            <v/>
          </cell>
          <cell r="M86" t="str">
            <v>不可</v>
          </cell>
          <cell r="N86" t="str">
            <v>HBe抗原
臨床検査（血液・尿・便等検査）</v>
          </cell>
          <cell r="O86">
            <v>15</v>
          </cell>
          <cell r="P86">
            <v>430</v>
          </cell>
          <cell r="Q86">
            <v>430</v>
          </cell>
          <cell r="R86" t="str">
            <v>業者調べ</v>
          </cell>
          <cell r="S86" t="e">
            <v>#N/A</v>
          </cell>
          <cell r="T86" t="e">
            <v>#N/A</v>
          </cell>
          <cell r="U86">
            <v>51</v>
          </cell>
          <cell r="V86">
            <v>765</v>
          </cell>
          <cell r="W86" t="str">
            <v/>
          </cell>
          <cell r="X86" t="str">
            <v>M-21 43</v>
          </cell>
          <cell r="Y86" t="str">
            <v/>
          </cell>
          <cell r="Z86">
            <v>430</v>
          </cell>
          <cell r="AA86">
            <v>0</v>
          </cell>
          <cell r="AB86" t="str">
            <v>HBe抗原</v>
          </cell>
          <cell r="AC86" t="str">
            <v>自衛隊入間病院</v>
          </cell>
          <cell r="AD86" t="str">
            <v>医療施行費</v>
          </cell>
          <cell r="AE86" t="str">
            <v>件</v>
          </cell>
          <cell r="AF86" t="str">
            <v/>
          </cell>
          <cell r="AG86" t="str">
            <v/>
          </cell>
          <cell r="AH86" t="str">
            <v/>
          </cell>
          <cell r="AI86" t="str">
            <v/>
          </cell>
        </row>
        <row r="87">
          <cell r="A87">
            <v>85</v>
          </cell>
          <cell r="B87" t="str">
            <v>M</v>
          </cell>
          <cell r="C87" t="str">
            <v>M-21</v>
          </cell>
          <cell r="D87" t="str">
            <v>85</v>
          </cell>
          <cell r="E87" t="str">
            <v>44</v>
          </cell>
          <cell r="F87" t="str">
            <v>外注検査（一般診療用）</v>
          </cell>
          <cell r="G87" t="str">
            <v>HBe抗体
臨床検査（血液・尿・便等検査）</v>
          </cell>
          <cell r="H87" t="str">
            <v xml:space="preserve">
</v>
          </cell>
          <cell r="I87" t="str">
            <v/>
          </cell>
          <cell r="L87" t="str">
            <v/>
          </cell>
          <cell r="M87" t="str">
            <v>不可</v>
          </cell>
          <cell r="N87" t="str">
            <v>HBe抗体
臨床検査（血液・尿・便等検査）</v>
          </cell>
          <cell r="O87">
            <v>15</v>
          </cell>
          <cell r="P87">
            <v>450</v>
          </cell>
          <cell r="Q87">
            <v>450</v>
          </cell>
          <cell r="R87" t="str">
            <v>業者調べ</v>
          </cell>
          <cell r="S87" t="e">
            <v>#N/A</v>
          </cell>
          <cell r="T87" t="e">
            <v>#N/A</v>
          </cell>
          <cell r="U87">
            <v>51</v>
          </cell>
          <cell r="V87">
            <v>765</v>
          </cell>
          <cell r="W87" t="str">
            <v/>
          </cell>
          <cell r="X87" t="str">
            <v>M-21 44</v>
          </cell>
          <cell r="Y87" t="str">
            <v/>
          </cell>
          <cell r="Z87">
            <v>450</v>
          </cell>
          <cell r="AA87">
            <v>0</v>
          </cell>
          <cell r="AB87" t="str">
            <v>HBe抗体</v>
          </cell>
          <cell r="AC87" t="str">
            <v>自衛隊入間病院</v>
          </cell>
          <cell r="AD87" t="str">
            <v>医療施行費</v>
          </cell>
          <cell r="AE87" t="str">
            <v>件</v>
          </cell>
          <cell r="AF87" t="str">
            <v/>
          </cell>
          <cell r="AG87" t="str">
            <v/>
          </cell>
          <cell r="AH87" t="str">
            <v/>
          </cell>
          <cell r="AI87" t="str">
            <v/>
          </cell>
        </row>
        <row r="88">
          <cell r="A88">
            <v>86</v>
          </cell>
          <cell r="B88" t="str">
            <v>M</v>
          </cell>
          <cell r="C88" t="str">
            <v>M-21</v>
          </cell>
          <cell r="D88" t="str">
            <v>86</v>
          </cell>
          <cell r="E88" t="str">
            <v>45</v>
          </cell>
          <cell r="F88" t="str">
            <v>外注検査（一般診療用）</v>
          </cell>
          <cell r="G88" t="str">
            <v>HBs抗原
臨床検査（血液・尿・便等検査）</v>
          </cell>
          <cell r="H88" t="str">
            <v xml:space="preserve">
</v>
          </cell>
          <cell r="I88" t="str">
            <v/>
          </cell>
          <cell r="L88" t="str">
            <v/>
          </cell>
          <cell r="M88" t="str">
            <v>不可</v>
          </cell>
          <cell r="N88" t="str">
            <v>HBs抗原
臨床検査（血液・尿・便等検査）</v>
          </cell>
          <cell r="O88">
            <v>15</v>
          </cell>
          <cell r="P88">
            <v>264</v>
          </cell>
          <cell r="Q88">
            <v>264</v>
          </cell>
          <cell r="R88" t="str">
            <v>業者調べ</v>
          </cell>
          <cell r="S88" t="e">
            <v>#N/A</v>
          </cell>
          <cell r="T88" t="e">
            <v>#N/A</v>
          </cell>
          <cell r="U88">
            <v>15</v>
          </cell>
          <cell r="V88">
            <v>225</v>
          </cell>
          <cell r="W88" t="str">
            <v/>
          </cell>
          <cell r="X88" t="str">
            <v>M-21 45</v>
          </cell>
          <cell r="Y88" t="str">
            <v/>
          </cell>
          <cell r="Z88">
            <v>264</v>
          </cell>
          <cell r="AA88">
            <v>0</v>
          </cell>
          <cell r="AB88" t="str">
            <v>HBs抗原</v>
          </cell>
          <cell r="AC88" t="str">
            <v>自衛隊入間病院</v>
          </cell>
          <cell r="AD88" t="str">
            <v>医療施行費</v>
          </cell>
          <cell r="AE88" t="str">
            <v>件</v>
          </cell>
          <cell r="AF88" t="str">
            <v/>
          </cell>
          <cell r="AG88" t="str">
            <v/>
          </cell>
          <cell r="AH88" t="str">
            <v/>
          </cell>
          <cell r="AI88" t="str">
            <v/>
          </cell>
        </row>
        <row r="89">
          <cell r="A89">
            <v>87</v>
          </cell>
          <cell r="B89" t="str">
            <v>M</v>
          </cell>
          <cell r="C89" t="str">
            <v>M-21</v>
          </cell>
          <cell r="D89" t="str">
            <v>87</v>
          </cell>
          <cell r="E89" t="str">
            <v>46</v>
          </cell>
          <cell r="F89" t="str">
            <v>外注検査（一般診療用）</v>
          </cell>
          <cell r="G89" t="str">
            <v>HBV DNA定量(ﾘｱﾙﾀｲﾑPCR)
臨床検査（血液・尿・便等検査）</v>
          </cell>
          <cell r="H89" t="str">
            <v xml:space="preserve">
</v>
          </cell>
          <cell r="I89" t="str">
            <v/>
          </cell>
          <cell r="L89" t="str">
            <v/>
          </cell>
          <cell r="M89" t="str">
            <v>不可</v>
          </cell>
          <cell r="N89" t="str">
            <v>HBV DNA定量(ﾘｱﾙﾀｲﾑPCR)
臨床検査(血液･尿･便等検査)</v>
          </cell>
          <cell r="O89">
            <v>20</v>
          </cell>
          <cell r="P89">
            <v>1330</v>
          </cell>
          <cell r="Q89">
            <v>1330</v>
          </cell>
          <cell r="R89" t="str">
            <v>業者調べ</v>
          </cell>
          <cell r="S89" t="e">
            <v>#N/A</v>
          </cell>
          <cell r="T89" t="e">
            <v>#N/A</v>
          </cell>
          <cell r="U89">
            <v>132</v>
          </cell>
          <cell r="V89">
            <v>2640</v>
          </cell>
          <cell r="W89" t="str">
            <v/>
          </cell>
          <cell r="X89" t="str">
            <v>M-21 46</v>
          </cell>
          <cell r="Y89" t="str">
            <v/>
          </cell>
          <cell r="Z89">
            <v>1330</v>
          </cell>
          <cell r="AA89">
            <v>0</v>
          </cell>
          <cell r="AB89" t="str">
            <v>HBV DNA定量</v>
          </cell>
          <cell r="AC89" t="str">
            <v>自衛隊入間病院</v>
          </cell>
          <cell r="AD89" t="str">
            <v>医療施行費</v>
          </cell>
          <cell r="AE89" t="str">
            <v>件</v>
          </cell>
          <cell r="AF89" t="str">
            <v/>
          </cell>
          <cell r="AG89" t="str">
            <v/>
          </cell>
          <cell r="AH89" t="str">
            <v/>
          </cell>
          <cell r="AI89" t="str">
            <v/>
          </cell>
        </row>
        <row r="90">
          <cell r="A90">
            <v>88</v>
          </cell>
          <cell r="B90" t="str">
            <v>M</v>
          </cell>
          <cell r="C90" t="str">
            <v>M-21</v>
          </cell>
          <cell r="D90" t="str">
            <v>88</v>
          </cell>
          <cell r="E90" t="str">
            <v>47</v>
          </cell>
          <cell r="F90" t="str">
            <v>外注検査（一般診療用）</v>
          </cell>
          <cell r="G90" t="str">
            <v>HBVｹﾞﾉﾀｲﾌﾟ(EIA)
臨床検査（血液・尿・便等検査）</v>
          </cell>
          <cell r="H90" t="str">
            <v xml:space="preserve">
</v>
          </cell>
          <cell r="I90" t="str">
            <v/>
          </cell>
          <cell r="L90" t="str">
            <v/>
          </cell>
          <cell r="M90" t="str">
            <v>不可</v>
          </cell>
          <cell r="N90" t="str">
            <v>HBVｹﾞﾉﾀｲﾌﾟ(EIA)
臨床検査（血液・尿・便等検査）</v>
          </cell>
          <cell r="O90">
            <v>15</v>
          </cell>
          <cell r="P90">
            <v>2720</v>
          </cell>
          <cell r="Q90">
            <v>2720</v>
          </cell>
          <cell r="R90" t="str">
            <v>業者調べ</v>
          </cell>
          <cell r="S90" t="e">
            <v>#N/A</v>
          </cell>
          <cell r="T90" t="e">
            <v>#N/A</v>
          </cell>
          <cell r="U90">
            <v>170</v>
          </cell>
          <cell r="V90">
            <v>2550</v>
          </cell>
          <cell r="W90" t="str">
            <v/>
          </cell>
          <cell r="X90" t="str">
            <v>M-21 47</v>
          </cell>
          <cell r="Y90" t="str">
            <v/>
          </cell>
          <cell r="Z90">
            <v>2720</v>
          </cell>
          <cell r="AA90">
            <v>0</v>
          </cell>
          <cell r="AB90" t="str">
            <v>HBVｹﾞﾉﾀｲﾌﾟ</v>
          </cell>
          <cell r="AC90" t="str">
            <v>自衛隊入間病院</v>
          </cell>
          <cell r="AD90" t="str">
            <v>医療施行費</v>
          </cell>
          <cell r="AE90" t="str">
            <v>件</v>
          </cell>
          <cell r="AF90" t="str">
            <v/>
          </cell>
          <cell r="AG90" t="str">
            <v/>
          </cell>
          <cell r="AH90" t="str">
            <v/>
          </cell>
          <cell r="AI90" t="str">
            <v/>
          </cell>
        </row>
        <row r="91">
          <cell r="A91">
            <v>89</v>
          </cell>
          <cell r="B91" t="str">
            <v>M</v>
          </cell>
          <cell r="C91" t="str">
            <v>M-21</v>
          </cell>
          <cell r="D91" t="str">
            <v>89</v>
          </cell>
          <cell r="E91" t="str">
            <v>48</v>
          </cell>
          <cell r="F91" t="str">
            <v>外注検査（一般診療用）</v>
          </cell>
          <cell r="G91" t="str">
            <v>HCV RNA定量(ﾘｱﾙﾀｲﾑPCR)
臨床検査（血液・尿・便等検査）</v>
          </cell>
          <cell r="H91" t="str">
            <v xml:space="preserve">
</v>
          </cell>
          <cell r="I91" t="str">
            <v/>
          </cell>
          <cell r="L91" t="str">
            <v/>
          </cell>
          <cell r="M91" t="str">
            <v>不可</v>
          </cell>
          <cell r="N91" t="str">
            <v>HCV RNA定量(ﾘｱﾙﾀｲﾑPCR)
臨床検査(血液･尿･便等検査)</v>
          </cell>
          <cell r="O91">
            <v>20</v>
          </cell>
          <cell r="P91">
            <v>2500</v>
          </cell>
          <cell r="Q91">
            <v>2500</v>
          </cell>
          <cell r="R91" t="str">
            <v>業者調べ</v>
          </cell>
          <cell r="S91" t="e">
            <v>#N/A</v>
          </cell>
          <cell r="T91" t="e">
            <v>#N/A</v>
          </cell>
          <cell r="U91">
            <v>212</v>
          </cell>
          <cell r="V91">
            <v>4240</v>
          </cell>
          <cell r="W91" t="str">
            <v/>
          </cell>
          <cell r="X91" t="str">
            <v>M-21 48</v>
          </cell>
          <cell r="Y91" t="str">
            <v/>
          </cell>
          <cell r="Z91">
            <v>2500</v>
          </cell>
          <cell r="AA91">
            <v>0</v>
          </cell>
          <cell r="AB91" t="str">
            <v>HCV RNA定量</v>
          </cell>
          <cell r="AC91" t="str">
            <v>自衛隊入間病院</v>
          </cell>
          <cell r="AD91" t="str">
            <v>医療施行費</v>
          </cell>
          <cell r="AE91" t="str">
            <v>件</v>
          </cell>
          <cell r="AF91" t="str">
            <v/>
          </cell>
          <cell r="AG91" t="str">
            <v/>
          </cell>
          <cell r="AH91" t="str">
            <v/>
          </cell>
          <cell r="AI91" t="str">
            <v/>
          </cell>
        </row>
        <row r="92">
          <cell r="A92">
            <v>90</v>
          </cell>
          <cell r="B92" t="str">
            <v>M</v>
          </cell>
          <cell r="C92" t="str">
            <v>M-21</v>
          </cell>
          <cell r="D92" t="str">
            <v>90</v>
          </cell>
          <cell r="E92" t="str">
            <v>49</v>
          </cell>
          <cell r="F92" t="str">
            <v>外注検査（一般診療用）</v>
          </cell>
          <cell r="G92" t="str">
            <v>HCV抗原(高感度HCVコア蛋白）
臨床検査（血液・尿・便等検査）</v>
          </cell>
          <cell r="H92" t="str">
            <v xml:space="preserve">
</v>
          </cell>
          <cell r="I92" t="str">
            <v/>
          </cell>
          <cell r="L92" t="str">
            <v/>
          </cell>
          <cell r="M92" t="str">
            <v>不可</v>
          </cell>
          <cell r="N92" t="str">
            <v>HCV抗原(高感度HCVｺｱ蛋白)
臨床検査(血液･尿･便等検査)</v>
          </cell>
          <cell r="O92">
            <v>10</v>
          </cell>
          <cell r="P92">
            <v>490</v>
          </cell>
          <cell r="Q92">
            <v>490</v>
          </cell>
          <cell r="R92" t="str">
            <v>業者調べ</v>
          </cell>
          <cell r="S92" t="e">
            <v>#N/A</v>
          </cell>
          <cell r="T92" t="e">
            <v>#N/A</v>
          </cell>
          <cell r="U92">
            <v>53</v>
          </cell>
          <cell r="V92">
            <v>530</v>
          </cell>
          <cell r="W92" t="str">
            <v/>
          </cell>
          <cell r="X92" t="str">
            <v>M-21 49</v>
          </cell>
          <cell r="Y92" t="str">
            <v/>
          </cell>
          <cell r="Z92">
            <v>490</v>
          </cell>
          <cell r="AA92">
            <v>0</v>
          </cell>
          <cell r="AB92" t="str">
            <v>HCV抗原</v>
          </cell>
          <cell r="AC92" t="str">
            <v>自衛隊入間病院</v>
          </cell>
          <cell r="AD92" t="str">
            <v>医療施行費</v>
          </cell>
          <cell r="AE92" t="str">
            <v>件</v>
          </cell>
          <cell r="AF92" t="str">
            <v/>
          </cell>
          <cell r="AG92" t="str">
            <v/>
          </cell>
          <cell r="AH92" t="str">
            <v/>
          </cell>
          <cell r="AI92" t="str">
            <v/>
          </cell>
        </row>
        <row r="93">
          <cell r="A93">
            <v>91</v>
          </cell>
          <cell r="B93" t="str">
            <v>M</v>
          </cell>
          <cell r="C93" t="str">
            <v>M-21</v>
          </cell>
          <cell r="D93" t="str">
            <v>91</v>
          </cell>
          <cell r="E93" t="str">
            <v>50</v>
          </cell>
          <cell r="F93" t="str">
            <v>外注検査（一般診療用）</v>
          </cell>
          <cell r="G93" t="str">
            <v>HCV抗体
臨床検査（血液・尿・便等検査）</v>
          </cell>
          <cell r="H93" t="str">
            <v xml:space="preserve">
</v>
          </cell>
          <cell r="I93" t="str">
            <v/>
          </cell>
          <cell r="L93" t="str">
            <v/>
          </cell>
          <cell r="M93" t="str">
            <v>不可</v>
          </cell>
          <cell r="N93" t="str">
            <v>HCV抗体
臨床検査（血液・尿・便等検査）</v>
          </cell>
          <cell r="O93">
            <v>10</v>
          </cell>
          <cell r="P93">
            <v>525</v>
          </cell>
          <cell r="Q93">
            <v>525</v>
          </cell>
          <cell r="R93" t="str">
            <v>業者調べ</v>
          </cell>
          <cell r="S93" t="e">
            <v>#N/A</v>
          </cell>
          <cell r="T93" t="e">
            <v>#N/A</v>
          </cell>
          <cell r="U93">
            <v>53</v>
          </cell>
          <cell r="V93">
            <v>530</v>
          </cell>
          <cell r="W93" t="str">
            <v/>
          </cell>
          <cell r="X93" t="str">
            <v>M-21 50</v>
          </cell>
          <cell r="Y93" t="str">
            <v/>
          </cell>
          <cell r="Z93">
            <v>525</v>
          </cell>
          <cell r="AA93">
            <v>0</v>
          </cell>
          <cell r="AB93" t="str">
            <v>HCV抗体</v>
          </cell>
          <cell r="AC93" t="str">
            <v>自衛隊入間病院</v>
          </cell>
          <cell r="AD93" t="str">
            <v>医療施行費</v>
          </cell>
          <cell r="AE93" t="str">
            <v>件</v>
          </cell>
          <cell r="AF93" t="str">
            <v/>
          </cell>
          <cell r="AG93" t="str">
            <v/>
          </cell>
          <cell r="AH93" t="str">
            <v/>
          </cell>
          <cell r="AI93" t="str">
            <v/>
          </cell>
        </row>
        <row r="94">
          <cell r="A94">
            <v>92</v>
          </cell>
          <cell r="B94" t="str">
            <v>M</v>
          </cell>
          <cell r="C94" t="str">
            <v>M-21</v>
          </cell>
          <cell r="D94" t="str">
            <v>92</v>
          </cell>
          <cell r="E94" t="str">
            <v>51</v>
          </cell>
          <cell r="F94" t="str">
            <v>外注検査（一般診療用）</v>
          </cell>
          <cell r="G94" t="str">
            <v>HIV抗原･抗体 (CLIA)
臨床検査（血液・尿・便等検査）</v>
          </cell>
          <cell r="H94" t="str">
            <v xml:space="preserve">
</v>
          </cell>
          <cell r="I94" t="str">
            <v/>
          </cell>
          <cell r="L94" t="str">
            <v/>
          </cell>
          <cell r="M94" t="str">
            <v>不可</v>
          </cell>
          <cell r="N94" t="str">
            <v>HIV抗原･抗体 (CLIA)
臨床検査（血液・尿・便等検査）</v>
          </cell>
          <cell r="O94">
            <v>10</v>
          </cell>
          <cell r="P94">
            <v>381</v>
          </cell>
          <cell r="Q94">
            <v>381</v>
          </cell>
          <cell r="R94" t="str">
            <v>業者調べ</v>
          </cell>
          <cell r="S94" t="e">
            <v>#N/A</v>
          </cell>
          <cell r="T94" t="e">
            <v>#N/A</v>
          </cell>
          <cell r="U94">
            <v>56</v>
          </cell>
          <cell r="V94">
            <v>560</v>
          </cell>
          <cell r="W94" t="str">
            <v/>
          </cell>
          <cell r="X94" t="str">
            <v>M-21 51</v>
          </cell>
          <cell r="Y94" t="str">
            <v/>
          </cell>
          <cell r="Z94">
            <v>381</v>
          </cell>
          <cell r="AA94">
            <v>0</v>
          </cell>
          <cell r="AB94" t="str">
            <v xml:space="preserve">HIV抗原･抗体 </v>
          </cell>
          <cell r="AC94" t="str">
            <v>自衛隊入間病院</v>
          </cell>
          <cell r="AD94" t="str">
            <v>医療施行費</v>
          </cell>
          <cell r="AE94" t="str">
            <v>件</v>
          </cell>
          <cell r="AF94" t="str">
            <v/>
          </cell>
          <cell r="AG94" t="str">
            <v/>
          </cell>
          <cell r="AH94" t="str">
            <v/>
          </cell>
          <cell r="AI94" t="str">
            <v/>
          </cell>
        </row>
        <row r="95">
          <cell r="A95">
            <v>93</v>
          </cell>
          <cell r="B95" t="str">
            <v>M</v>
          </cell>
          <cell r="C95" t="str">
            <v>M-21</v>
          </cell>
          <cell r="D95" t="str">
            <v>93</v>
          </cell>
          <cell r="E95" t="str">
            <v>52</v>
          </cell>
          <cell r="F95" t="str">
            <v>外注検査（一般診療用）</v>
          </cell>
          <cell r="G95" t="str">
            <v>IgA
臨床検査（血液・尿・便等検査）</v>
          </cell>
          <cell r="H95" t="str">
            <v xml:space="preserve">
</v>
          </cell>
          <cell r="I95" t="str">
            <v/>
          </cell>
          <cell r="L95" t="str">
            <v/>
          </cell>
          <cell r="M95" t="str">
            <v>不可</v>
          </cell>
          <cell r="N95" t="str">
            <v>IgA
臨床検査（血液・尿・便等検査）</v>
          </cell>
          <cell r="O95">
            <v>10</v>
          </cell>
          <cell r="P95">
            <v>114</v>
          </cell>
          <cell r="Q95">
            <v>114</v>
          </cell>
          <cell r="R95" t="str">
            <v>業者調べ</v>
          </cell>
          <cell r="S95" t="e">
            <v>#N/A</v>
          </cell>
          <cell r="T95" t="e">
            <v>#N/A</v>
          </cell>
          <cell r="U95">
            <v>19</v>
          </cell>
          <cell r="V95">
            <v>190</v>
          </cell>
          <cell r="W95" t="str">
            <v/>
          </cell>
          <cell r="X95" t="str">
            <v>M-21 52</v>
          </cell>
          <cell r="Y95" t="str">
            <v/>
          </cell>
          <cell r="Z95">
            <v>114</v>
          </cell>
          <cell r="AA95">
            <v>0</v>
          </cell>
          <cell r="AB95" t="str">
            <v>IgA</v>
          </cell>
          <cell r="AC95" t="str">
            <v>自衛隊入間病院</v>
          </cell>
          <cell r="AD95" t="str">
            <v>医療施行費</v>
          </cell>
          <cell r="AE95" t="str">
            <v>件</v>
          </cell>
          <cell r="AF95" t="str">
            <v/>
          </cell>
          <cell r="AG95" t="str">
            <v/>
          </cell>
          <cell r="AH95" t="str">
            <v/>
          </cell>
          <cell r="AI95" t="str">
            <v/>
          </cell>
        </row>
        <row r="96">
          <cell r="A96">
            <v>94</v>
          </cell>
          <cell r="B96" t="str">
            <v>M</v>
          </cell>
          <cell r="C96" t="str">
            <v>M-21</v>
          </cell>
          <cell r="D96" t="str">
            <v>94</v>
          </cell>
          <cell r="E96" t="str">
            <v>53</v>
          </cell>
          <cell r="F96" t="str">
            <v>外注検査（一般診療用）</v>
          </cell>
          <cell r="G96" t="str">
            <v>IgE(非特異的IgE)
臨床検査（血液・尿・便等検査）</v>
          </cell>
          <cell r="H96" t="str">
            <v xml:space="preserve">
</v>
          </cell>
          <cell r="I96" t="str">
            <v/>
          </cell>
          <cell r="L96" t="str">
            <v/>
          </cell>
          <cell r="M96" t="str">
            <v>不可</v>
          </cell>
          <cell r="N96" t="str">
            <v>IgE(非特異的IgE)
臨床検査（血液・尿・便等検査）</v>
          </cell>
          <cell r="O96">
            <v>50</v>
          </cell>
          <cell r="P96">
            <v>300</v>
          </cell>
          <cell r="Q96">
            <v>300</v>
          </cell>
          <cell r="R96" t="str">
            <v>業者調べ</v>
          </cell>
          <cell r="S96" t="e">
            <v>#N/A</v>
          </cell>
          <cell r="T96" t="e">
            <v>#N/A</v>
          </cell>
          <cell r="U96">
            <v>50</v>
          </cell>
          <cell r="V96">
            <v>2500</v>
          </cell>
          <cell r="W96" t="str">
            <v/>
          </cell>
          <cell r="X96" t="str">
            <v>M-21 53</v>
          </cell>
          <cell r="Y96" t="str">
            <v/>
          </cell>
          <cell r="Z96">
            <v>300</v>
          </cell>
          <cell r="AA96">
            <v>0</v>
          </cell>
          <cell r="AB96" t="str">
            <v>IgE</v>
          </cell>
          <cell r="AC96" t="str">
            <v>自衛隊入間病院</v>
          </cell>
          <cell r="AD96" t="str">
            <v>医療施行費</v>
          </cell>
          <cell r="AE96" t="str">
            <v>件</v>
          </cell>
          <cell r="AF96" t="str">
            <v/>
          </cell>
          <cell r="AG96" t="str">
            <v/>
          </cell>
          <cell r="AH96" t="str">
            <v/>
          </cell>
          <cell r="AI96" t="str">
            <v/>
          </cell>
        </row>
        <row r="97">
          <cell r="A97">
            <v>95</v>
          </cell>
          <cell r="B97" t="str">
            <v>M</v>
          </cell>
          <cell r="C97" t="str">
            <v>M-21</v>
          </cell>
          <cell r="D97" t="str">
            <v>95</v>
          </cell>
          <cell r="E97" t="str">
            <v>54</v>
          </cell>
          <cell r="F97" t="str">
            <v>外注検査（一般診療用）</v>
          </cell>
          <cell r="G97" t="str">
            <v>IGF-Ⅰ (ｿﾏﾄﾒｼﾞﾝC)
臨床検査（血液・尿・便等検査）</v>
          </cell>
          <cell r="H97" t="str">
            <v xml:space="preserve">
</v>
          </cell>
          <cell r="I97" t="str">
            <v/>
          </cell>
          <cell r="L97" t="str">
            <v/>
          </cell>
          <cell r="M97" t="str">
            <v>不可</v>
          </cell>
          <cell r="N97" t="str">
            <v>IGF-Ⅰ (ｿﾏﾄﾒｼﾞﾝC)
臨床検査（血液・尿・便等検査）</v>
          </cell>
          <cell r="O97">
            <v>10</v>
          </cell>
          <cell r="P97">
            <v>1060</v>
          </cell>
          <cell r="Q97">
            <v>1060</v>
          </cell>
          <cell r="R97" t="str">
            <v>業者調べ</v>
          </cell>
          <cell r="S97" t="e">
            <v>#N/A</v>
          </cell>
          <cell r="T97" t="e">
            <v>#N/A</v>
          </cell>
          <cell r="U97">
            <v>106</v>
          </cell>
          <cell r="V97">
            <v>1060</v>
          </cell>
          <cell r="W97" t="str">
            <v/>
          </cell>
          <cell r="X97" t="str">
            <v>M-21 54</v>
          </cell>
          <cell r="Y97" t="str">
            <v/>
          </cell>
          <cell r="Z97">
            <v>1060</v>
          </cell>
          <cell r="AA97">
            <v>0</v>
          </cell>
          <cell r="AB97" t="str">
            <v xml:space="preserve">IGF-Ⅰ </v>
          </cell>
          <cell r="AC97" t="str">
            <v>自衛隊入間病院</v>
          </cell>
          <cell r="AD97" t="str">
            <v>医療施行費</v>
          </cell>
          <cell r="AE97" t="str">
            <v>件</v>
          </cell>
          <cell r="AF97" t="str">
            <v/>
          </cell>
          <cell r="AG97" t="str">
            <v/>
          </cell>
          <cell r="AH97" t="str">
            <v/>
          </cell>
          <cell r="AI97" t="str">
            <v/>
          </cell>
        </row>
        <row r="98">
          <cell r="A98">
            <v>96</v>
          </cell>
          <cell r="B98" t="str">
            <v>M</v>
          </cell>
          <cell r="C98" t="str">
            <v>M-21</v>
          </cell>
          <cell r="D98" t="str">
            <v>96</v>
          </cell>
          <cell r="E98" t="str">
            <v>55</v>
          </cell>
          <cell r="F98" t="str">
            <v>外注検査（一般診療用）</v>
          </cell>
          <cell r="G98" t="str">
            <v>IgG
臨床検査（血液・尿・便等検査）</v>
          </cell>
          <cell r="H98" t="str">
            <v xml:space="preserve">
</v>
          </cell>
          <cell r="I98" t="str">
            <v/>
          </cell>
          <cell r="L98" t="str">
            <v/>
          </cell>
          <cell r="M98" t="str">
            <v>不可</v>
          </cell>
          <cell r="N98" t="str">
            <v>IgG
臨床検査（血液・尿・便等検査）</v>
          </cell>
          <cell r="O98">
            <v>10</v>
          </cell>
          <cell r="P98">
            <v>114</v>
          </cell>
          <cell r="Q98">
            <v>114</v>
          </cell>
          <cell r="R98" t="str">
            <v>業者調べ</v>
          </cell>
          <cell r="S98" t="e">
            <v>#N/A</v>
          </cell>
          <cell r="T98" t="e">
            <v>#N/A</v>
          </cell>
          <cell r="U98">
            <v>19</v>
          </cell>
          <cell r="V98">
            <v>190</v>
          </cell>
          <cell r="W98" t="str">
            <v/>
          </cell>
          <cell r="X98" t="str">
            <v>M-21 55</v>
          </cell>
          <cell r="Y98" t="str">
            <v/>
          </cell>
          <cell r="Z98">
            <v>114</v>
          </cell>
          <cell r="AA98">
            <v>0</v>
          </cell>
          <cell r="AB98" t="str">
            <v>IgG</v>
          </cell>
          <cell r="AC98" t="str">
            <v>自衛隊入間病院</v>
          </cell>
          <cell r="AD98" t="str">
            <v>医療施行費</v>
          </cell>
          <cell r="AE98" t="str">
            <v>件</v>
          </cell>
          <cell r="AF98" t="str">
            <v/>
          </cell>
          <cell r="AG98" t="str">
            <v/>
          </cell>
          <cell r="AH98" t="str">
            <v/>
          </cell>
          <cell r="AI98" t="str">
            <v/>
          </cell>
        </row>
        <row r="99">
          <cell r="A99">
            <v>97</v>
          </cell>
          <cell r="B99" t="str">
            <v>M</v>
          </cell>
          <cell r="C99" t="str">
            <v>M-21</v>
          </cell>
          <cell r="D99" t="str">
            <v>97</v>
          </cell>
          <cell r="E99" t="str">
            <v>56</v>
          </cell>
          <cell r="F99" t="str">
            <v>外注検査（一般診療用）</v>
          </cell>
          <cell r="G99" t="str">
            <v>IgG2
臨床検査（血液・尿・便等検査）</v>
          </cell>
          <cell r="H99" t="str">
            <v xml:space="preserve">
</v>
          </cell>
          <cell r="I99" t="str">
            <v/>
          </cell>
          <cell r="L99" t="str">
            <v/>
          </cell>
          <cell r="M99" t="str">
            <v>不可</v>
          </cell>
          <cell r="N99" t="str">
            <v>IgG2
臨床検査（血液・尿・便等検査）</v>
          </cell>
          <cell r="O99">
            <v>10</v>
          </cell>
          <cell r="P99">
            <v>1900</v>
          </cell>
          <cell r="Q99">
            <v>1900</v>
          </cell>
          <cell r="R99" t="str">
            <v>業者調べ</v>
          </cell>
          <cell r="S99" t="e">
            <v>#N/A</v>
          </cell>
          <cell r="T99" t="e">
            <v>#N/A</v>
          </cell>
          <cell r="U99">
            <v>194</v>
          </cell>
          <cell r="V99">
            <v>1940</v>
          </cell>
          <cell r="W99" t="str">
            <v/>
          </cell>
          <cell r="X99" t="str">
            <v>M-21 56</v>
          </cell>
          <cell r="Y99" t="str">
            <v/>
          </cell>
          <cell r="Z99">
            <v>1900</v>
          </cell>
          <cell r="AA99">
            <v>0</v>
          </cell>
          <cell r="AB99" t="str">
            <v>IgG2</v>
          </cell>
          <cell r="AC99" t="str">
            <v>自衛隊入間病院</v>
          </cell>
          <cell r="AD99" t="str">
            <v>医療施行費</v>
          </cell>
          <cell r="AE99" t="str">
            <v>件</v>
          </cell>
          <cell r="AF99" t="str">
            <v/>
          </cell>
          <cell r="AG99" t="str">
            <v/>
          </cell>
          <cell r="AH99" t="str">
            <v/>
          </cell>
          <cell r="AI99" t="str">
            <v/>
          </cell>
        </row>
        <row r="100">
          <cell r="A100">
            <v>98</v>
          </cell>
          <cell r="B100" t="str">
            <v>M</v>
          </cell>
          <cell r="C100" t="str">
            <v>M-21</v>
          </cell>
          <cell r="D100" t="str">
            <v>98</v>
          </cell>
          <cell r="E100" t="str">
            <v>57</v>
          </cell>
          <cell r="F100" t="str">
            <v>外注検査（一般診療用）</v>
          </cell>
          <cell r="G100" t="str">
            <v>IgG4
臨床検査（血液・尿・便等検査）</v>
          </cell>
          <cell r="H100" t="str">
            <v xml:space="preserve">
</v>
          </cell>
          <cell r="I100" t="str">
            <v/>
          </cell>
          <cell r="L100" t="str">
            <v/>
          </cell>
          <cell r="M100" t="str">
            <v>不可</v>
          </cell>
          <cell r="N100" t="str">
            <v>IgG4
臨床検査（血液・尿・便等検査）</v>
          </cell>
          <cell r="O100">
            <v>10</v>
          </cell>
          <cell r="P100">
            <v>3000</v>
          </cell>
          <cell r="Q100">
            <v>3000</v>
          </cell>
          <cell r="R100" t="str">
            <v>業者調べ</v>
          </cell>
          <cell r="S100" t="e">
            <v>#N/A</v>
          </cell>
          <cell r="T100" t="e">
            <v>#N/A</v>
          </cell>
          <cell r="U100">
            <v>189</v>
          </cell>
          <cell r="V100">
            <v>1890</v>
          </cell>
          <cell r="W100" t="str">
            <v/>
          </cell>
          <cell r="X100" t="str">
            <v>M-21 57</v>
          </cell>
          <cell r="Y100" t="str">
            <v/>
          </cell>
          <cell r="Z100">
            <v>3000</v>
          </cell>
          <cell r="AA100">
            <v>0</v>
          </cell>
          <cell r="AB100" t="str">
            <v>IgG4</v>
          </cell>
          <cell r="AC100" t="str">
            <v>自衛隊入間病院</v>
          </cell>
          <cell r="AD100" t="str">
            <v>医療施行費</v>
          </cell>
          <cell r="AE100" t="str">
            <v>件</v>
          </cell>
          <cell r="AF100" t="str">
            <v/>
          </cell>
          <cell r="AG100" t="str">
            <v/>
          </cell>
          <cell r="AH100" t="str">
            <v/>
          </cell>
          <cell r="AI100" t="str">
            <v/>
          </cell>
        </row>
        <row r="101">
          <cell r="A101">
            <v>99</v>
          </cell>
          <cell r="B101" t="str">
            <v>M</v>
          </cell>
          <cell r="C101" t="str">
            <v>M-21</v>
          </cell>
          <cell r="D101" t="str">
            <v>99</v>
          </cell>
          <cell r="E101" t="str">
            <v>58</v>
          </cell>
          <cell r="F101" t="str">
            <v>外注検査（一般診療用）</v>
          </cell>
          <cell r="G101" t="str">
            <v>IgM
臨床検査（血液・尿・便等検査）</v>
          </cell>
          <cell r="H101" t="str">
            <v xml:space="preserve">
</v>
          </cell>
          <cell r="I101" t="str">
            <v/>
          </cell>
          <cell r="L101" t="str">
            <v/>
          </cell>
          <cell r="M101" t="str">
            <v>不可</v>
          </cell>
          <cell r="N101" t="str">
            <v>IgM
臨床検査（血液・尿・便等検査）</v>
          </cell>
          <cell r="O101">
            <v>10</v>
          </cell>
          <cell r="P101">
            <v>114</v>
          </cell>
          <cell r="Q101">
            <v>114</v>
          </cell>
          <cell r="R101" t="str">
            <v>業者調べ</v>
          </cell>
          <cell r="S101" t="e">
            <v>#N/A</v>
          </cell>
          <cell r="T101" t="e">
            <v>#N/A</v>
          </cell>
          <cell r="U101">
            <v>19</v>
          </cell>
          <cell r="V101">
            <v>190</v>
          </cell>
          <cell r="W101" t="str">
            <v/>
          </cell>
          <cell r="X101" t="str">
            <v>M-21 58</v>
          </cell>
          <cell r="Y101" t="str">
            <v/>
          </cell>
          <cell r="Z101">
            <v>114</v>
          </cell>
          <cell r="AA101">
            <v>0</v>
          </cell>
          <cell r="AB101" t="str">
            <v>IgM</v>
          </cell>
          <cell r="AC101" t="str">
            <v>自衛隊入間病院</v>
          </cell>
          <cell r="AD101" t="str">
            <v>医療施行費</v>
          </cell>
          <cell r="AE101" t="str">
            <v>件</v>
          </cell>
          <cell r="AF101" t="str">
            <v/>
          </cell>
          <cell r="AG101" t="str">
            <v/>
          </cell>
          <cell r="AH101" t="str">
            <v/>
          </cell>
          <cell r="AI101" t="str">
            <v/>
          </cell>
        </row>
        <row r="102">
          <cell r="A102">
            <v>100</v>
          </cell>
          <cell r="B102" t="str">
            <v>M</v>
          </cell>
          <cell r="C102" t="str">
            <v>M-21</v>
          </cell>
          <cell r="D102" t="str">
            <v>100</v>
          </cell>
          <cell r="E102" t="str">
            <v>59</v>
          </cell>
          <cell r="F102" t="str">
            <v>外注検査（一般診療用）</v>
          </cell>
          <cell r="G102" t="str">
            <v>IgM-HBc抗体
臨床検査（血液・尿・便等検査）</v>
          </cell>
          <cell r="H102" t="str">
            <v xml:space="preserve">
</v>
          </cell>
          <cell r="I102" t="str">
            <v/>
          </cell>
          <cell r="L102" t="str">
            <v/>
          </cell>
          <cell r="M102" t="str">
            <v>不可</v>
          </cell>
          <cell r="N102" t="str">
            <v>IgM-HBc抗体
臨床検査（血液・尿・便等検査）</v>
          </cell>
          <cell r="O102">
            <v>10</v>
          </cell>
          <cell r="P102">
            <v>700</v>
          </cell>
          <cell r="Q102">
            <v>700</v>
          </cell>
          <cell r="R102" t="str">
            <v>業者調べ</v>
          </cell>
          <cell r="S102" t="e">
            <v>#N/A</v>
          </cell>
          <cell r="T102" t="e">
            <v>#N/A</v>
          </cell>
          <cell r="U102">
            <v>73</v>
          </cell>
          <cell r="V102">
            <v>730</v>
          </cell>
          <cell r="W102" t="str">
            <v/>
          </cell>
          <cell r="X102" t="str">
            <v>M-21 59</v>
          </cell>
          <cell r="Y102" t="str">
            <v/>
          </cell>
          <cell r="Z102">
            <v>700</v>
          </cell>
          <cell r="AA102">
            <v>0</v>
          </cell>
          <cell r="AB102" t="str">
            <v>IgM-HBc抗体</v>
          </cell>
          <cell r="AC102" t="str">
            <v>自衛隊入間病院</v>
          </cell>
          <cell r="AD102" t="str">
            <v>医療施行費</v>
          </cell>
          <cell r="AE102" t="str">
            <v>件</v>
          </cell>
          <cell r="AF102" t="str">
            <v/>
          </cell>
          <cell r="AG102" t="str">
            <v/>
          </cell>
          <cell r="AH102" t="str">
            <v/>
          </cell>
          <cell r="AI102" t="str">
            <v/>
          </cell>
        </row>
        <row r="103">
          <cell r="A103">
            <v>101</v>
          </cell>
          <cell r="B103" t="str">
            <v>M</v>
          </cell>
          <cell r="C103" t="str">
            <v>M-21</v>
          </cell>
          <cell r="D103" t="str">
            <v>101</v>
          </cell>
          <cell r="E103" t="str">
            <v>60</v>
          </cell>
          <cell r="F103" t="str">
            <v>外注検査（一般診療用）</v>
          </cell>
          <cell r="G103" t="str">
            <v>KL-6
臨床検査（血液・尿・便等検査）</v>
          </cell>
          <cell r="H103" t="str">
            <v xml:space="preserve">
</v>
          </cell>
          <cell r="I103" t="str">
            <v/>
          </cell>
          <cell r="L103" t="str">
            <v/>
          </cell>
          <cell r="M103" t="str">
            <v>不可</v>
          </cell>
          <cell r="N103" t="str">
            <v>KL-6
臨床検査（血液・尿・便等検査）</v>
          </cell>
          <cell r="O103">
            <v>10</v>
          </cell>
          <cell r="P103">
            <v>888</v>
          </cell>
          <cell r="Q103">
            <v>888</v>
          </cell>
          <cell r="R103" t="str">
            <v>業者調べ</v>
          </cell>
          <cell r="S103" t="e">
            <v>#N/A</v>
          </cell>
          <cell r="T103" t="e">
            <v>#N/A</v>
          </cell>
          <cell r="U103">
            <v>56</v>
          </cell>
          <cell r="V103">
            <v>560</v>
          </cell>
          <cell r="W103" t="str">
            <v/>
          </cell>
          <cell r="X103" t="str">
            <v>M-21 60</v>
          </cell>
          <cell r="Y103" t="str">
            <v/>
          </cell>
          <cell r="Z103">
            <v>888</v>
          </cell>
          <cell r="AA103">
            <v>0</v>
          </cell>
          <cell r="AB103" t="str">
            <v>KL-6</v>
          </cell>
          <cell r="AC103" t="str">
            <v>自衛隊入間病院</v>
          </cell>
          <cell r="AD103" t="str">
            <v>医療施行費</v>
          </cell>
          <cell r="AE103" t="str">
            <v>件</v>
          </cell>
          <cell r="AF103" t="str">
            <v/>
          </cell>
          <cell r="AG103" t="str">
            <v/>
          </cell>
          <cell r="AH103" t="str">
            <v/>
          </cell>
          <cell r="AI103" t="str">
            <v/>
          </cell>
        </row>
        <row r="104">
          <cell r="A104">
            <v>102</v>
          </cell>
          <cell r="B104" t="str">
            <v>M</v>
          </cell>
          <cell r="C104" t="str">
            <v>M-21</v>
          </cell>
          <cell r="D104" t="str">
            <v>102</v>
          </cell>
          <cell r="E104" t="str">
            <v>61</v>
          </cell>
          <cell r="F104" t="str">
            <v>外注検査（一般診療用）</v>
          </cell>
          <cell r="G104" t="str">
            <v>LDHｱｲｿｻﾞｲﾑ
臨床検査（血液・尿・便等検査）</v>
          </cell>
          <cell r="H104" t="str">
            <v xml:space="preserve">
</v>
          </cell>
          <cell r="I104" t="str">
            <v/>
          </cell>
          <cell r="L104" t="str">
            <v/>
          </cell>
          <cell r="M104" t="str">
            <v>不可</v>
          </cell>
          <cell r="N104" t="str">
            <v>LDHｱｲｿｻﾞｲﾑ
臨床検査（血液・尿・便等検査）</v>
          </cell>
          <cell r="O104">
            <v>10</v>
          </cell>
          <cell r="P104">
            <v>384</v>
          </cell>
          <cell r="Q104">
            <v>384</v>
          </cell>
          <cell r="R104" t="str">
            <v>業者調べ</v>
          </cell>
          <cell r="S104" t="e">
            <v>#N/A</v>
          </cell>
          <cell r="T104" t="e">
            <v>#N/A</v>
          </cell>
          <cell r="U104">
            <v>24</v>
          </cell>
          <cell r="V104">
            <v>240</v>
          </cell>
          <cell r="W104" t="str">
            <v/>
          </cell>
          <cell r="X104" t="str">
            <v>M-21 61</v>
          </cell>
          <cell r="Y104" t="str">
            <v/>
          </cell>
          <cell r="Z104">
            <v>384</v>
          </cell>
          <cell r="AA104">
            <v>0</v>
          </cell>
          <cell r="AB104" t="str">
            <v>LDHｱｲｿｻﾞｲﾑ</v>
          </cell>
          <cell r="AC104" t="str">
            <v>自衛隊入間病院</v>
          </cell>
          <cell r="AD104" t="str">
            <v>医療施行費</v>
          </cell>
          <cell r="AE104" t="str">
            <v>件</v>
          </cell>
          <cell r="AF104" t="str">
            <v/>
          </cell>
          <cell r="AG104" t="str">
            <v/>
          </cell>
          <cell r="AH104" t="str">
            <v/>
          </cell>
          <cell r="AI104" t="str">
            <v/>
          </cell>
        </row>
        <row r="105">
          <cell r="A105">
            <v>103</v>
          </cell>
          <cell r="B105" t="str">
            <v>M</v>
          </cell>
          <cell r="C105" t="str">
            <v>M-21</v>
          </cell>
          <cell r="D105" t="str">
            <v>103</v>
          </cell>
          <cell r="E105" t="str">
            <v>62</v>
          </cell>
          <cell r="F105" t="str">
            <v>外注検査（一般診療用）</v>
          </cell>
          <cell r="G105" t="str">
            <v>MMP-3(ﾏﾄﾘｯｸｽﾒﾀﾛﾌﾟﾛﾃｲﾅｰｾﾞ3)
臨床検査(血液･尿･便等検査)</v>
          </cell>
          <cell r="H105" t="str">
            <v xml:space="preserve">
</v>
          </cell>
          <cell r="I105" t="str">
            <v/>
          </cell>
          <cell r="L105" t="str">
            <v/>
          </cell>
          <cell r="M105" t="str">
            <v>不可</v>
          </cell>
          <cell r="N105" t="str">
            <v>MMP-3(ﾏﾄﾘｯｸｽﾒﾀﾛﾌﾟﾛﾃｲﾅｰｾﾞ3)
臨床検査(血液･尿･便等検査)</v>
          </cell>
          <cell r="O105">
            <v>10</v>
          </cell>
          <cell r="P105">
            <v>900</v>
          </cell>
          <cell r="Q105">
            <v>900</v>
          </cell>
          <cell r="R105" t="str">
            <v>業者調べ</v>
          </cell>
          <cell r="S105" t="e">
            <v>#N/A</v>
          </cell>
          <cell r="T105" t="e">
            <v>#N/A</v>
          </cell>
          <cell r="U105">
            <v>58</v>
          </cell>
          <cell r="V105">
            <v>580</v>
          </cell>
          <cell r="W105" t="str">
            <v/>
          </cell>
          <cell r="X105" t="str">
            <v>M-21 62</v>
          </cell>
          <cell r="Y105" t="str">
            <v/>
          </cell>
          <cell r="Z105">
            <v>900</v>
          </cell>
          <cell r="AA105">
            <v>0</v>
          </cell>
          <cell r="AB105" t="str">
            <v>MMP-3</v>
          </cell>
          <cell r="AC105" t="str">
            <v>自衛隊入間病院</v>
          </cell>
          <cell r="AD105" t="str">
            <v>医療施行費</v>
          </cell>
          <cell r="AE105" t="str">
            <v>件</v>
          </cell>
          <cell r="AF105" t="str">
            <v/>
          </cell>
          <cell r="AG105" t="str">
            <v/>
          </cell>
          <cell r="AH105" t="str">
            <v/>
          </cell>
          <cell r="AI105" t="str">
            <v/>
          </cell>
        </row>
        <row r="106">
          <cell r="A106">
            <v>104</v>
          </cell>
          <cell r="B106" t="str">
            <v>M</v>
          </cell>
          <cell r="C106" t="str">
            <v>M-21</v>
          </cell>
          <cell r="D106" t="str">
            <v>104</v>
          </cell>
          <cell r="E106" t="str">
            <v>63</v>
          </cell>
          <cell r="F106" t="str">
            <v>外注検査（一般診療用）</v>
          </cell>
          <cell r="G106" t="str">
            <v>MPO-ANCA
臨床検査（血液・尿・便等検査）</v>
          </cell>
          <cell r="H106" t="str">
            <v xml:space="preserve">
</v>
          </cell>
          <cell r="I106" t="str">
            <v/>
          </cell>
          <cell r="L106" t="str">
            <v/>
          </cell>
          <cell r="M106" t="str">
            <v>不可</v>
          </cell>
          <cell r="N106" t="str">
            <v>MPO-ANCA
臨床検査（血液・尿・便等検査）</v>
          </cell>
          <cell r="O106">
            <v>10</v>
          </cell>
          <cell r="P106">
            <v>1290</v>
          </cell>
          <cell r="Q106">
            <v>1290</v>
          </cell>
          <cell r="R106" t="str">
            <v>業者調べ</v>
          </cell>
          <cell r="S106" t="e">
            <v>#N/A</v>
          </cell>
          <cell r="T106" t="e">
            <v>#N/A</v>
          </cell>
          <cell r="U106">
            <v>129</v>
          </cell>
          <cell r="V106">
            <v>1290</v>
          </cell>
          <cell r="W106" t="str">
            <v/>
          </cell>
          <cell r="X106" t="str">
            <v>M-21 63</v>
          </cell>
          <cell r="Y106" t="str">
            <v/>
          </cell>
          <cell r="Z106">
            <v>1290</v>
          </cell>
          <cell r="AA106">
            <v>0</v>
          </cell>
          <cell r="AB106" t="str">
            <v>MPO-ANCA</v>
          </cell>
          <cell r="AC106" t="str">
            <v>自衛隊入間病院</v>
          </cell>
          <cell r="AD106" t="str">
            <v>医療施行費</v>
          </cell>
          <cell r="AE106" t="str">
            <v>件</v>
          </cell>
          <cell r="AF106" t="str">
            <v/>
          </cell>
          <cell r="AG106" t="str">
            <v/>
          </cell>
          <cell r="AH106" t="str">
            <v/>
          </cell>
          <cell r="AI106" t="str">
            <v/>
          </cell>
        </row>
        <row r="107">
          <cell r="A107">
            <v>105</v>
          </cell>
          <cell r="B107" t="str">
            <v>M</v>
          </cell>
          <cell r="C107" t="str">
            <v>M-21</v>
          </cell>
          <cell r="D107" t="str">
            <v>105</v>
          </cell>
          <cell r="E107" t="str">
            <v>64</v>
          </cell>
          <cell r="F107" t="str">
            <v>外注検査（一般診療用）</v>
          </cell>
          <cell r="G107" t="str">
            <v>Na(ﾅﾄﾘｳﾑ)
臨床検査（血液・尿・便等検査）</v>
          </cell>
          <cell r="H107" t="str">
            <v xml:space="preserve">
</v>
          </cell>
          <cell r="I107" t="str">
            <v/>
          </cell>
          <cell r="L107" t="str">
            <v/>
          </cell>
          <cell r="M107" t="str">
            <v>不可</v>
          </cell>
          <cell r="N107" t="str">
            <v>Na(ﾅﾄﾘｳﾑ)
臨床検査（血液・尿・便等検査）</v>
          </cell>
          <cell r="O107">
            <v>10</v>
          </cell>
          <cell r="P107">
            <v>22</v>
          </cell>
          <cell r="Q107">
            <v>22</v>
          </cell>
          <cell r="R107" t="str">
            <v>業者調べ</v>
          </cell>
          <cell r="S107" t="e">
            <v>#N/A</v>
          </cell>
          <cell r="T107" t="e">
            <v>#N/A</v>
          </cell>
          <cell r="U107">
            <v>6</v>
          </cell>
          <cell r="V107">
            <v>60</v>
          </cell>
          <cell r="W107" t="str">
            <v/>
          </cell>
          <cell r="X107" t="str">
            <v>M-21 64</v>
          </cell>
          <cell r="Y107" t="str">
            <v/>
          </cell>
          <cell r="Z107">
            <v>22</v>
          </cell>
          <cell r="AA107">
            <v>0</v>
          </cell>
          <cell r="AB107" t="str">
            <v>Na</v>
          </cell>
          <cell r="AC107" t="str">
            <v>自衛隊入間病院</v>
          </cell>
          <cell r="AD107" t="str">
            <v>医療施行費</v>
          </cell>
          <cell r="AE107" t="str">
            <v>件</v>
          </cell>
          <cell r="AF107" t="str">
            <v/>
          </cell>
          <cell r="AG107" t="str">
            <v/>
          </cell>
          <cell r="AH107" t="str">
            <v/>
          </cell>
          <cell r="AI107" t="str">
            <v/>
          </cell>
        </row>
        <row r="108">
          <cell r="A108">
            <v>106</v>
          </cell>
          <cell r="B108" t="str">
            <v>M</v>
          </cell>
          <cell r="C108" t="str">
            <v>M-21</v>
          </cell>
          <cell r="D108" t="str">
            <v>106</v>
          </cell>
          <cell r="E108" t="str">
            <v>65</v>
          </cell>
          <cell r="F108" t="str">
            <v>外注検査（一般診療用）</v>
          </cell>
          <cell r="G108" t="str">
            <v>NCC-ST-439
臨床検査（血液・尿・便等検査）</v>
          </cell>
          <cell r="H108" t="str">
            <v xml:space="preserve">
</v>
          </cell>
          <cell r="I108" t="str">
            <v/>
          </cell>
          <cell r="L108" t="str">
            <v/>
          </cell>
          <cell r="M108" t="str">
            <v>不可</v>
          </cell>
          <cell r="N108" t="str">
            <v>NCC-ST-439
臨床検査（血液・尿・便等検査）</v>
          </cell>
          <cell r="O108">
            <v>10</v>
          </cell>
          <cell r="P108">
            <v>920</v>
          </cell>
          <cell r="Q108">
            <v>920</v>
          </cell>
          <cell r="R108" t="str">
            <v>業者調べ</v>
          </cell>
          <cell r="S108" t="e">
            <v>#N/A</v>
          </cell>
          <cell r="T108" t="e">
            <v>#N/A</v>
          </cell>
          <cell r="U108">
            <v>58</v>
          </cell>
          <cell r="V108">
            <v>580</v>
          </cell>
          <cell r="W108" t="str">
            <v/>
          </cell>
          <cell r="X108" t="str">
            <v>M-21 65</v>
          </cell>
          <cell r="Y108" t="str">
            <v/>
          </cell>
          <cell r="Z108">
            <v>920</v>
          </cell>
          <cell r="AA108">
            <v>0</v>
          </cell>
          <cell r="AB108" t="str">
            <v>NCC-ST-439</v>
          </cell>
          <cell r="AC108" t="str">
            <v>自衛隊入間病院</v>
          </cell>
          <cell r="AD108" t="str">
            <v>医療施行費</v>
          </cell>
          <cell r="AE108" t="str">
            <v>件</v>
          </cell>
          <cell r="AF108" t="str">
            <v/>
          </cell>
          <cell r="AG108" t="str">
            <v/>
          </cell>
          <cell r="AH108" t="str">
            <v/>
          </cell>
          <cell r="AI108" t="str">
            <v/>
          </cell>
        </row>
        <row r="109">
          <cell r="A109">
            <v>107</v>
          </cell>
          <cell r="B109" t="str">
            <v>M</v>
          </cell>
          <cell r="C109" t="str">
            <v>M-21</v>
          </cell>
          <cell r="D109" t="str">
            <v>107</v>
          </cell>
          <cell r="E109" t="str">
            <v>66</v>
          </cell>
          <cell r="F109" t="str">
            <v>外注検査（一般診療用）</v>
          </cell>
          <cell r="G109" t="str">
            <v>NSE (神経特異ｴﾉﾗ-ｾﾞ)
臨床検査（血液・尿・便等検査）</v>
          </cell>
          <cell r="H109" t="str">
            <v xml:space="preserve">
</v>
          </cell>
          <cell r="I109" t="str">
            <v/>
          </cell>
          <cell r="L109" t="str">
            <v/>
          </cell>
          <cell r="M109" t="str">
            <v>不可</v>
          </cell>
          <cell r="N109" t="str">
            <v>NSE (神経特異ｴﾉﾗ-ｾﾞ)
臨床検査（血液・尿・便等検査）</v>
          </cell>
          <cell r="O109">
            <v>20</v>
          </cell>
          <cell r="P109">
            <v>568</v>
          </cell>
          <cell r="Q109">
            <v>568</v>
          </cell>
          <cell r="R109" t="str">
            <v>業者調べ</v>
          </cell>
          <cell r="S109" t="e">
            <v>#N/A</v>
          </cell>
          <cell r="T109" t="e">
            <v>#N/A</v>
          </cell>
          <cell r="U109">
            <v>71</v>
          </cell>
          <cell r="V109">
            <v>1420</v>
          </cell>
          <cell r="W109" t="str">
            <v/>
          </cell>
          <cell r="X109" t="str">
            <v>M-21 66</v>
          </cell>
          <cell r="Y109" t="str">
            <v/>
          </cell>
          <cell r="Z109">
            <v>568</v>
          </cell>
          <cell r="AA109">
            <v>0</v>
          </cell>
          <cell r="AB109" t="str">
            <v xml:space="preserve">NSE </v>
          </cell>
          <cell r="AC109" t="str">
            <v>自衛隊入間病院</v>
          </cell>
          <cell r="AD109" t="str">
            <v>医療施行費</v>
          </cell>
          <cell r="AE109" t="str">
            <v>件</v>
          </cell>
          <cell r="AF109" t="str">
            <v/>
          </cell>
          <cell r="AG109" t="str">
            <v/>
          </cell>
          <cell r="AH109" t="str">
            <v/>
          </cell>
          <cell r="AI109" t="str">
            <v/>
          </cell>
        </row>
        <row r="110">
          <cell r="A110">
            <v>108</v>
          </cell>
          <cell r="B110" t="str">
            <v>M</v>
          </cell>
          <cell r="C110" t="str">
            <v>M-21</v>
          </cell>
          <cell r="D110" t="str">
            <v>108</v>
          </cell>
          <cell r="E110" t="str">
            <v>67</v>
          </cell>
          <cell r="F110" t="str">
            <v>外注検査（一般診療用）</v>
          </cell>
          <cell r="G110" t="str">
            <v>Nｱｾﾁﾙ-ｸﾞﾙｺｻﾐﾆﾀﾞ-ｾﾞ(NAG)
臨床検査（血液・尿・便等検査）</v>
          </cell>
          <cell r="H110" t="str">
            <v xml:space="preserve">
</v>
          </cell>
          <cell r="I110" t="str">
            <v/>
          </cell>
          <cell r="L110" t="str">
            <v/>
          </cell>
          <cell r="M110" t="str">
            <v>不可</v>
          </cell>
          <cell r="N110" t="str">
            <v>Nｱｾﾁﾙ-ｸﾞﾙｺｻﾐﾆﾀﾞ-ｾﾞ(NAG)
臨床検査(血液･尿･便等検査)</v>
          </cell>
          <cell r="O110">
            <v>20</v>
          </cell>
          <cell r="P110">
            <v>164</v>
          </cell>
          <cell r="Q110">
            <v>164</v>
          </cell>
          <cell r="R110" t="str">
            <v>業者調べ</v>
          </cell>
          <cell r="S110" t="e">
            <v>#N/A</v>
          </cell>
          <cell r="T110" t="e">
            <v>#N/A</v>
          </cell>
          <cell r="U110">
            <v>21</v>
          </cell>
          <cell r="V110">
            <v>420</v>
          </cell>
          <cell r="W110" t="str">
            <v/>
          </cell>
          <cell r="X110" t="str">
            <v>M-21 67</v>
          </cell>
          <cell r="Y110" t="str">
            <v/>
          </cell>
          <cell r="Z110">
            <v>164</v>
          </cell>
          <cell r="AA110">
            <v>0</v>
          </cell>
          <cell r="AB110" t="str">
            <v>Nｱｾﾁﾙ-ｸﾞﾙｺｻﾐﾆﾀﾞ-ｾﾞ</v>
          </cell>
          <cell r="AC110" t="str">
            <v>自衛隊入間病院</v>
          </cell>
          <cell r="AD110" t="str">
            <v>医療施行費</v>
          </cell>
          <cell r="AE110" t="str">
            <v>件</v>
          </cell>
          <cell r="AF110" t="str">
            <v/>
          </cell>
          <cell r="AG110" t="str">
            <v/>
          </cell>
          <cell r="AH110" t="str">
            <v/>
          </cell>
          <cell r="AI110" t="str">
            <v/>
          </cell>
        </row>
        <row r="111">
          <cell r="A111">
            <v>109</v>
          </cell>
          <cell r="B111" t="str">
            <v>M</v>
          </cell>
          <cell r="C111" t="str">
            <v>M-21</v>
          </cell>
          <cell r="D111" t="str">
            <v>109</v>
          </cell>
          <cell r="E111" t="str">
            <v>68</v>
          </cell>
          <cell r="F111" t="str">
            <v>外注検査（一般診療用）</v>
          </cell>
          <cell r="G111" t="str">
            <v>PIVKA-Ⅱ(ECLIA)
臨床検査（血液・尿・便等検査）</v>
          </cell>
          <cell r="H111" t="str">
            <v xml:space="preserve">
</v>
          </cell>
          <cell r="I111" t="str">
            <v/>
          </cell>
          <cell r="L111" t="str">
            <v/>
          </cell>
          <cell r="M111" t="str">
            <v>不可</v>
          </cell>
          <cell r="N111" t="str">
            <v>PIVKA-Ⅱ(ECLIA)
臨床検査（血液・尿・便等検査）</v>
          </cell>
          <cell r="O111">
            <v>20</v>
          </cell>
          <cell r="P111">
            <v>1080</v>
          </cell>
          <cell r="Q111">
            <v>1080</v>
          </cell>
          <cell r="R111" t="str">
            <v>業者調べ</v>
          </cell>
          <cell r="S111" t="e">
            <v>#N/A</v>
          </cell>
          <cell r="T111" t="e">
            <v>#N/A</v>
          </cell>
          <cell r="U111">
            <v>68</v>
          </cell>
          <cell r="V111">
            <v>1360</v>
          </cell>
          <cell r="W111" t="str">
            <v/>
          </cell>
          <cell r="X111" t="str">
            <v>M-21 68</v>
          </cell>
          <cell r="Y111" t="str">
            <v/>
          </cell>
          <cell r="Z111">
            <v>1080</v>
          </cell>
          <cell r="AA111">
            <v>0</v>
          </cell>
          <cell r="AB111" t="str">
            <v>PIVKA-Ⅱ</v>
          </cell>
          <cell r="AC111" t="str">
            <v>自衛隊入間病院</v>
          </cell>
          <cell r="AD111" t="str">
            <v>医療施行費</v>
          </cell>
          <cell r="AE111" t="str">
            <v>件</v>
          </cell>
          <cell r="AF111" t="str">
            <v/>
          </cell>
          <cell r="AG111" t="str">
            <v/>
          </cell>
          <cell r="AH111" t="str">
            <v/>
          </cell>
          <cell r="AI111" t="str">
            <v/>
          </cell>
        </row>
        <row r="112">
          <cell r="A112">
            <v>110</v>
          </cell>
          <cell r="B112" t="str">
            <v>M</v>
          </cell>
          <cell r="C112" t="str">
            <v>M-21</v>
          </cell>
          <cell r="D112" t="str">
            <v>110</v>
          </cell>
          <cell r="E112" t="str">
            <v>69</v>
          </cell>
          <cell r="F112" t="str">
            <v>外注検査（一般診療用）</v>
          </cell>
          <cell r="G112" t="str">
            <v>PR3-ANCA
臨床検査（血液・尿・便等検査）</v>
          </cell>
          <cell r="H112" t="str">
            <v xml:space="preserve">
</v>
          </cell>
          <cell r="I112" t="str">
            <v/>
          </cell>
          <cell r="L112" t="str">
            <v/>
          </cell>
          <cell r="M112" t="str">
            <v>不可</v>
          </cell>
          <cell r="N112" t="str">
            <v>PR3-ANCA
臨床検査（血液・尿・便等検査）</v>
          </cell>
          <cell r="O112">
            <v>15</v>
          </cell>
          <cell r="P112">
            <v>1295</v>
          </cell>
          <cell r="Q112">
            <v>1295</v>
          </cell>
          <cell r="R112" t="str">
            <v>業者調べ</v>
          </cell>
          <cell r="S112" t="e">
            <v>#N/A</v>
          </cell>
          <cell r="T112" t="e">
            <v>#N/A</v>
          </cell>
          <cell r="U112">
            <v>130</v>
          </cell>
          <cell r="V112">
            <v>1950</v>
          </cell>
          <cell r="W112" t="str">
            <v/>
          </cell>
          <cell r="X112" t="str">
            <v>M-21 69</v>
          </cell>
          <cell r="Y112" t="str">
            <v/>
          </cell>
          <cell r="Z112">
            <v>1295</v>
          </cell>
          <cell r="AA112">
            <v>0</v>
          </cell>
          <cell r="AB112" t="str">
            <v>PR3-ANCA</v>
          </cell>
          <cell r="AC112" t="str">
            <v>自衛隊入間病院</v>
          </cell>
          <cell r="AD112" t="str">
            <v>医療施行費</v>
          </cell>
          <cell r="AE112" t="str">
            <v>件</v>
          </cell>
          <cell r="AF112" t="str">
            <v/>
          </cell>
          <cell r="AG112" t="str">
            <v/>
          </cell>
          <cell r="AH112" t="str">
            <v/>
          </cell>
          <cell r="AI112" t="str">
            <v/>
          </cell>
        </row>
        <row r="113">
          <cell r="A113">
            <v>111</v>
          </cell>
          <cell r="B113" t="str">
            <v>M</v>
          </cell>
          <cell r="C113" t="str">
            <v>M-21</v>
          </cell>
          <cell r="D113" t="str">
            <v>111</v>
          </cell>
          <cell r="E113" t="str">
            <v>70</v>
          </cell>
          <cell r="F113" t="str">
            <v>外注検査（一般診療用）</v>
          </cell>
          <cell r="G113" t="str">
            <v>ProGRP
臨床検査（血液・尿・便等検査）</v>
          </cell>
          <cell r="H113" t="str">
            <v xml:space="preserve">
</v>
          </cell>
          <cell r="I113" t="str">
            <v/>
          </cell>
          <cell r="L113" t="str">
            <v/>
          </cell>
          <cell r="M113" t="str">
            <v>不可</v>
          </cell>
          <cell r="N113" t="str">
            <v>ProGRP
臨床検査（血液・尿・便等検査）</v>
          </cell>
          <cell r="O113">
            <v>15</v>
          </cell>
          <cell r="P113">
            <v>1400</v>
          </cell>
          <cell r="Q113">
            <v>1400</v>
          </cell>
          <cell r="R113" t="str">
            <v>業者調べ</v>
          </cell>
          <cell r="S113" t="e">
            <v>#N/A</v>
          </cell>
          <cell r="T113" t="e">
            <v>#N/A</v>
          </cell>
          <cell r="U113">
            <v>88</v>
          </cell>
          <cell r="V113">
            <v>1320</v>
          </cell>
          <cell r="W113" t="str">
            <v/>
          </cell>
          <cell r="X113" t="str">
            <v>M-21 70</v>
          </cell>
          <cell r="Y113" t="str">
            <v/>
          </cell>
          <cell r="Z113">
            <v>1400</v>
          </cell>
          <cell r="AA113">
            <v>0</v>
          </cell>
          <cell r="AB113" t="str">
            <v>ProGRP</v>
          </cell>
          <cell r="AC113" t="str">
            <v>自衛隊入間病院</v>
          </cell>
          <cell r="AD113" t="str">
            <v>医療施行費</v>
          </cell>
          <cell r="AE113" t="str">
            <v>件</v>
          </cell>
          <cell r="AF113" t="str">
            <v/>
          </cell>
          <cell r="AG113" t="str">
            <v/>
          </cell>
          <cell r="AH113" t="str">
            <v/>
          </cell>
          <cell r="AI113" t="str">
            <v/>
          </cell>
        </row>
        <row r="114">
          <cell r="A114">
            <v>112</v>
          </cell>
          <cell r="B114" t="str">
            <v>M</v>
          </cell>
          <cell r="C114" t="str">
            <v>M-21</v>
          </cell>
          <cell r="D114" t="str">
            <v>112</v>
          </cell>
          <cell r="E114" t="str">
            <v>71</v>
          </cell>
          <cell r="F114" t="str">
            <v>外注検査（一般診療用）</v>
          </cell>
          <cell r="G114" t="str">
            <v>SCC
臨床検査（血液・尿・便等検査）</v>
          </cell>
          <cell r="H114" t="str">
            <v xml:space="preserve">
</v>
          </cell>
          <cell r="I114" t="str">
            <v/>
          </cell>
          <cell r="L114" t="str">
            <v/>
          </cell>
          <cell r="M114" t="str">
            <v>不可</v>
          </cell>
          <cell r="N114" t="str">
            <v>SCC
臨床検査（血液・尿・便等検査）</v>
          </cell>
          <cell r="O114">
            <v>10</v>
          </cell>
          <cell r="P114">
            <v>624</v>
          </cell>
          <cell r="Q114">
            <v>624</v>
          </cell>
          <cell r="R114" t="str">
            <v>業者調べ</v>
          </cell>
          <cell r="S114" t="e">
            <v>#N/A</v>
          </cell>
          <cell r="T114" t="e">
            <v>#N/A</v>
          </cell>
          <cell r="U114">
            <v>52</v>
          </cell>
          <cell r="V114">
            <v>520</v>
          </cell>
          <cell r="W114" t="str">
            <v/>
          </cell>
          <cell r="X114" t="str">
            <v>M-21 71</v>
          </cell>
          <cell r="Y114" t="str">
            <v/>
          </cell>
          <cell r="Z114">
            <v>624</v>
          </cell>
          <cell r="AA114">
            <v>0</v>
          </cell>
          <cell r="AB114" t="str">
            <v>SCC</v>
          </cell>
          <cell r="AC114" t="str">
            <v>自衛隊入間病院</v>
          </cell>
          <cell r="AD114" t="str">
            <v>医療施行費</v>
          </cell>
          <cell r="AE114" t="str">
            <v>件</v>
          </cell>
          <cell r="AF114" t="str">
            <v/>
          </cell>
          <cell r="AG114" t="str">
            <v/>
          </cell>
          <cell r="AH114" t="str">
            <v/>
          </cell>
          <cell r="AI114" t="str">
            <v/>
          </cell>
        </row>
        <row r="115">
          <cell r="A115">
            <v>113</v>
          </cell>
          <cell r="B115" t="str">
            <v>M</v>
          </cell>
          <cell r="C115" t="str">
            <v>M-21</v>
          </cell>
          <cell r="D115" t="str">
            <v>113</v>
          </cell>
          <cell r="E115" t="str">
            <v>72</v>
          </cell>
          <cell r="F115" t="str">
            <v>外注検査（一般診療用）</v>
          </cell>
          <cell r="G115" t="str">
            <v>SPan-1
臨床検査（血液・尿・便等検査）</v>
          </cell>
          <cell r="H115" t="str">
            <v xml:space="preserve">
</v>
          </cell>
          <cell r="I115" t="str">
            <v/>
          </cell>
          <cell r="L115" t="str">
            <v/>
          </cell>
          <cell r="M115" t="str">
            <v>不可</v>
          </cell>
          <cell r="N115" t="str">
            <v>SPan-1
臨床検査（血液・尿・便等検査）</v>
          </cell>
          <cell r="O115">
            <v>10</v>
          </cell>
          <cell r="P115">
            <v>1152</v>
          </cell>
          <cell r="Q115">
            <v>1152</v>
          </cell>
          <cell r="R115" t="str">
            <v>業者調べ</v>
          </cell>
          <cell r="S115" t="e">
            <v>#N/A</v>
          </cell>
          <cell r="T115" t="e">
            <v>#N/A</v>
          </cell>
          <cell r="U115">
            <v>72</v>
          </cell>
          <cell r="V115">
            <v>720</v>
          </cell>
          <cell r="W115" t="str">
            <v/>
          </cell>
          <cell r="X115" t="str">
            <v>M-21 72</v>
          </cell>
          <cell r="Y115" t="str">
            <v/>
          </cell>
          <cell r="Z115">
            <v>1152</v>
          </cell>
          <cell r="AA115">
            <v>0</v>
          </cell>
          <cell r="AB115" t="str">
            <v>SPan-1</v>
          </cell>
          <cell r="AC115" t="str">
            <v>自衛隊入間病院</v>
          </cell>
          <cell r="AD115" t="str">
            <v>医療施行費</v>
          </cell>
          <cell r="AE115" t="str">
            <v>件</v>
          </cell>
          <cell r="AF115" t="str">
            <v/>
          </cell>
          <cell r="AG115" t="str">
            <v/>
          </cell>
          <cell r="AH115" t="str">
            <v/>
          </cell>
          <cell r="AI115" t="str">
            <v/>
          </cell>
        </row>
        <row r="116">
          <cell r="A116">
            <v>114</v>
          </cell>
          <cell r="B116" t="str">
            <v>M</v>
          </cell>
          <cell r="C116" t="str">
            <v>M-21</v>
          </cell>
          <cell r="D116" t="str">
            <v>114</v>
          </cell>
          <cell r="E116" t="str">
            <v>73</v>
          </cell>
          <cell r="F116" t="str">
            <v>外注検査（一般診療用）</v>
          </cell>
          <cell r="G116" t="str">
            <v>TPA
臨床検査（血液・尿・便等検査）</v>
          </cell>
          <cell r="H116" t="str">
            <v xml:space="preserve">
</v>
          </cell>
          <cell r="I116" t="str">
            <v/>
          </cell>
          <cell r="L116" t="str">
            <v/>
          </cell>
          <cell r="M116" t="str">
            <v>不可</v>
          </cell>
          <cell r="N116" t="str">
            <v>TPA
臨床検査（血液・尿・便等検査）</v>
          </cell>
          <cell r="O116">
            <v>15</v>
          </cell>
          <cell r="P116">
            <v>880</v>
          </cell>
          <cell r="Q116">
            <v>880</v>
          </cell>
          <cell r="R116" t="str">
            <v>業者調べ</v>
          </cell>
          <cell r="S116" t="e">
            <v>#N/A</v>
          </cell>
          <cell r="T116" t="e">
            <v>#N/A</v>
          </cell>
          <cell r="U116">
            <v>55</v>
          </cell>
          <cell r="V116">
            <v>825</v>
          </cell>
          <cell r="W116" t="str">
            <v/>
          </cell>
          <cell r="X116" t="str">
            <v>M-21 73</v>
          </cell>
          <cell r="Y116" t="str">
            <v/>
          </cell>
          <cell r="Z116">
            <v>880</v>
          </cell>
          <cell r="AA116">
            <v>0</v>
          </cell>
          <cell r="AB116" t="str">
            <v>TPA</v>
          </cell>
          <cell r="AC116" t="str">
            <v>自衛隊入間病院</v>
          </cell>
          <cell r="AD116" t="str">
            <v>医療施行費</v>
          </cell>
          <cell r="AE116" t="str">
            <v>件</v>
          </cell>
          <cell r="AF116" t="str">
            <v/>
          </cell>
          <cell r="AG116" t="str">
            <v/>
          </cell>
          <cell r="AH116" t="str">
            <v/>
          </cell>
          <cell r="AI116" t="str">
            <v/>
          </cell>
        </row>
        <row r="117">
          <cell r="A117">
            <v>115</v>
          </cell>
          <cell r="B117" t="str">
            <v>M</v>
          </cell>
          <cell r="C117" t="str">
            <v>M-21</v>
          </cell>
          <cell r="D117" t="str">
            <v>115</v>
          </cell>
          <cell r="E117" t="str">
            <v>74</v>
          </cell>
          <cell r="F117" t="str">
            <v>外注検査（一般診療用）</v>
          </cell>
          <cell r="G117" t="str">
            <v>TSHﾚｾﾌﾟﾀ-抗体(第3世代)
臨床検査（血液・尿・便等検査）</v>
          </cell>
          <cell r="H117" t="str">
            <v xml:space="preserve">
</v>
          </cell>
          <cell r="I117" t="str">
            <v/>
          </cell>
          <cell r="L117" t="str">
            <v/>
          </cell>
          <cell r="M117" t="str">
            <v>不可</v>
          </cell>
          <cell r="N117" t="str">
            <v>TSHﾚｾﾌﾟﾀ-抗体(第3世代)
臨床検査(血液･尿･便等検査)</v>
          </cell>
          <cell r="O117">
            <v>30</v>
          </cell>
          <cell r="P117">
            <v>1320</v>
          </cell>
          <cell r="Q117">
            <v>1320</v>
          </cell>
          <cell r="R117" t="str">
            <v>業者調べ</v>
          </cell>
          <cell r="S117" t="e">
            <v>#N/A</v>
          </cell>
          <cell r="T117" t="e">
            <v>#N/A</v>
          </cell>
          <cell r="U117">
            <v>110</v>
          </cell>
          <cell r="V117">
            <v>3300</v>
          </cell>
          <cell r="W117" t="str">
            <v/>
          </cell>
          <cell r="X117" t="str">
            <v>M-21 74</v>
          </cell>
          <cell r="Y117" t="str">
            <v/>
          </cell>
          <cell r="Z117">
            <v>1320</v>
          </cell>
          <cell r="AA117">
            <v>0</v>
          </cell>
          <cell r="AB117" t="str">
            <v>TSHﾚｾﾌﾟﾀ-抗体</v>
          </cell>
          <cell r="AC117" t="str">
            <v>自衛隊入間病院</v>
          </cell>
          <cell r="AD117" t="str">
            <v>医療施行費</v>
          </cell>
          <cell r="AE117" t="str">
            <v>件</v>
          </cell>
          <cell r="AF117" t="str">
            <v/>
          </cell>
          <cell r="AG117" t="str">
            <v/>
          </cell>
          <cell r="AH117" t="str">
            <v/>
          </cell>
          <cell r="AI117" t="str">
            <v/>
          </cell>
        </row>
        <row r="118">
          <cell r="A118">
            <v>116</v>
          </cell>
          <cell r="B118" t="str">
            <v>M</v>
          </cell>
          <cell r="C118" t="str">
            <v>M-21</v>
          </cell>
          <cell r="D118" t="str">
            <v>116</v>
          </cell>
          <cell r="E118" t="str">
            <v>75</v>
          </cell>
          <cell r="F118" t="str">
            <v>外注検査（一般診療用）</v>
          </cell>
          <cell r="G118" t="str">
            <v>TSH刺激性ﾚｾﾌﾟﾀｰ抗体 (TSAb)
臨床検査（血液・尿・便等検査）</v>
          </cell>
          <cell r="H118" t="str">
            <v xml:space="preserve">
</v>
          </cell>
          <cell r="I118" t="str">
            <v/>
          </cell>
          <cell r="L118" t="str">
            <v/>
          </cell>
          <cell r="M118" t="str">
            <v>不可</v>
          </cell>
          <cell r="N118" t="str">
            <v>TSH刺激性ﾚｾﾌﾟﾀｰ抗体 (TSAb)
臨床検査(血液･尿･便等検査)</v>
          </cell>
          <cell r="O118">
            <v>20</v>
          </cell>
          <cell r="P118">
            <v>2720</v>
          </cell>
          <cell r="Q118">
            <v>2720</v>
          </cell>
          <cell r="R118" t="str">
            <v>業者調べ</v>
          </cell>
          <cell r="S118" t="e">
            <v>#N/A</v>
          </cell>
          <cell r="T118" t="e">
            <v>#N/A</v>
          </cell>
          <cell r="U118">
            <v>170</v>
          </cell>
          <cell r="V118">
            <v>3400</v>
          </cell>
          <cell r="W118" t="str">
            <v/>
          </cell>
          <cell r="X118" t="str">
            <v>M-21 75</v>
          </cell>
          <cell r="Y118" t="str">
            <v/>
          </cell>
          <cell r="Z118">
            <v>2720</v>
          </cell>
          <cell r="AA118">
            <v>0</v>
          </cell>
          <cell r="AB118" t="str">
            <v xml:space="preserve">TSH刺激性ﾚｾﾌﾟﾀｰ抗体 </v>
          </cell>
          <cell r="AC118" t="str">
            <v>自衛隊入間病院</v>
          </cell>
          <cell r="AD118" t="str">
            <v>医療施行費</v>
          </cell>
          <cell r="AE118" t="str">
            <v>件</v>
          </cell>
          <cell r="AF118" t="str">
            <v/>
          </cell>
          <cell r="AG118" t="str">
            <v/>
          </cell>
          <cell r="AH118" t="str">
            <v/>
          </cell>
          <cell r="AI118" t="str">
            <v/>
          </cell>
        </row>
        <row r="119">
          <cell r="A119">
            <v>117</v>
          </cell>
          <cell r="B119" t="str">
            <v>M</v>
          </cell>
          <cell r="C119" t="str">
            <v>M-21</v>
          </cell>
          <cell r="D119" t="str">
            <v>117</v>
          </cell>
          <cell r="E119" t="str">
            <v>76</v>
          </cell>
          <cell r="F119" t="str">
            <v>外注検査（一般診療用）</v>
          </cell>
          <cell r="G119" t="str">
            <v>Viewアレルギー39
臨床検査（血液・尿・便等検査）</v>
          </cell>
          <cell r="H119" t="str">
            <v xml:space="preserve">
</v>
          </cell>
          <cell r="I119" t="str">
            <v/>
          </cell>
          <cell r="L119" t="str">
            <v/>
          </cell>
          <cell r="M119" t="str">
            <v>不可</v>
          </cell>
          <cell r="N119" t="str">
            <v>Viewアレルギー39
臨床検査（血液・尿・便等検査）</v>
          </cell>
          <cell r="O119">
            <v>40</v>
          </cell>
          <cell r="P119">
            <v>6000</v>
          </cell>
          <cell r="Q119">
            <v>6000</v>
          </cell>
          <cell r="R119" t="str">
            <v>業者調べ</v>
          </cell>
          <cell r="S119" t="e">
            <v>#N/A</v>
          </cell>
          <cell r="T119" t="e">
            <v>#N/A</v>
          </cell>
          <cell r="U119">
            <v>715</v>
          </cell>
          <cell r="V119">
            <v>28600</v>
          </cell>
          <cell r="W119" t="str">
            <v/>
          </cell>
          <cell r="X119" t="str">
            <v>M-21 76</v>
          </cell>
          <cell r="Y119" t="str">
            <v/>
          </cell>
          <cell r="Z119">
            <v>6000</v>
          </cell>
          <cell r="AA119">
            <v>0</v>
          </cell>
          <cell r="AB119" t="str">
            <v>Viewアレルギー39</v>
          </cell>
          <cell r="AC119" t="str">
            <v>自衛隊入間病院</v>
          </cell>
          <cell r="AD119" t="str">
            <v>医療施行費</v>
          </cell>
          <cell r="AE119" t="str">
            <v>件</v>
          </cell>
          <cell r="AF119" t="str">
            <v/>
          </cell>
          <cell r="AG119" t="str">
            <v/>
          </cell>
          <cell r="AH119" t="str">
            <v/>
          </cell>
          <cell r="AI119" t="str">
            <v/>
          </cell>
        </row>
        <row r="120">
          <cell r="A120">
            <v>118</v>
          </cell>
          <cell r="B120" t="str">
            <v>M</v>
          </cell>
          <cell r="C120" t="str">
            <v>M-21</v>
          </cell>
          <cell r="D120" t="str">
            <v>118</v>
          </cell>
          <cell r="E120" t="str">
            <v>77</v>
          </cell>
          <cell r="F120" t="str">
            <v>外注検査（一般診療用）</v>
          </cell>
          <cell r="G120" t="str">
            <v>Zn(亜鉛)
臨床検査（血液・尿・便等検査）</v>
          </cell>
          <cell r="H120" t="str">
            <v xml:space="preserve">
</v>
          </cell>
          <cell r="I120" t="str">
            <v/>
          </cell>
          <cell r="L120" t="str">
            <v/>
          </cell>
          <cell r="M120" t="str">
            <v>不可</v>
          </cell>
          <cell r="N120" t="str">
            <v>Zn(亜鉛)
臨床検査（血液・尿・便等検査）</v>
          </cell>
          <cell r="O120">
            <v>15</v>
          </cell>
          <cell r="P120">
            <v>408</v>
          </cell>
          <cell r="Q120">
            <v>408</v>
          </cell>
          <cell r="R120" t="str">
            <v>業者調べ</v>
          </cell>
          <cell r="S120" t="e">
            <v>#N/A</v>
          </cell>
          <cell r="T120" t="e">
            <v>#N/A</v>
          </cell>
          <cell r="U120">
            <v>68</v>
          </cell>
          <cell r="V120">
            <v>1020</v>
          </cell>
          <cell r="W120" t="str">
            <v/>
          </cell>
          <cell r="X120" t="str">
            <v>M-21 77</v>
          </cell>
          <cell r="Y120" t="str">
            <v/>
          </cell>
          <cell r="Z120">
            <v>408</v>
          </cell>
          <cell r="AA120">
            <v>0</v>
          </cell>
          <cell r="AB120" t="str">
            <v>Zn</v>
          </cell>
          <cell r="AC120" t="str">
            <v>自衛隊入間病院</v>
          </cell>
          <cell r="AD120" t="str">
            <v>医療施行費</v>
          </cell>
          <cell r="AE120" t="str">
            <v>件</v>
          </cell>
          <cell r="AF120" t="str">
            <v/>
          </cell>
          <cell r="AG120" t="str">
            <v/>
          </cell>
          <cell r="AH120" t="str">
            <v/>
          </cell>
          <cell r="AI120" t="str">
            <v/>
          </cell>
        </row>
        <row r="121">
          <cell r="A121">
            <v>119</v>
          </cell>
          <cell r="B121" t="str">
            <v>M</v>
          </cell>
          <cell r="C121" t="str">
            <v>M-21</v>
          </cell>
          <cell r="D121" t="str">
            <v>119</v>
          </cell>
          <cell r="E121" t="str">
            <v>78</v>
          </cell>
          <cell r="F121" t="str">
            <v>外注検査（一般診療用）</v>
          </cell>
          <cell r="G121" t="str">
            <v>α-ﾌｪﾄﾌﾟﾛﾃｲﾝ定量
臨床検査（血液・尿・便等検査）</v>
          </cell>
          <cell r="H121" t="str">
            <v xml:space="preserve">
</v>
          </cell>
          <cell r="I121" t="str">
            <v/>
          </cell>
          <cell r="L121" t="str">
            <v/>
          </cell>
          <cell r="M121" t="str">
            <v>不可</v>
          </cell>
          <cell r="N121" t="str">
            <v>α-ﾌｪﾄﾌﾟﾛﾃｲﾝ定量
臨床検査（血液・尿・便等検査）</v>
          </cell>
          <cell r="O121">
            <v>15</v>
          </cell>
          <cell r="P121">
            <v>303</v>
          </cell>
          <cell r="Q121">
            <v>303</v>
          </cell>
          <cell r="R121" t="str">
            <v>業者調べ</v>
          </cell>
          <cell r="S121" t="e">
            <v>#N/A</v>
          </cell>
          <cell r="T121" t="e">
            <v>#N/A</v>
          </cell>
          <cell r="U121">
            <v>51</v>
          </cell>
          <cell r="V121">
            <v>765</v>
          </cell>
          <cell r="W121" t="str">
            <v/>
          </cell>
          <cell r="X121" t="str">
            <v>M-21 78</v>
          </cell>
          <cell r="Y121" t="str">
            <v/>
          </cell>
          <cell r="Z121">
            <v>303</v>
          </cell>
          <cell r="AA121">
            <v>0</v>
          </cell>
          <cell r="AB121" t="str">
            <v>α-ﾌｪﾄﾌﾟﾛﾃｲﾝ定量</v>
          </cell>
          <cell r="AC121" t="str">
            <v>自衛隊入間病院</v>
          </cell>
          <cell r="AD121" t="str">
            <v>医療施行費</v>
          </cell>
          <cell r="AE121" t="str">
            <v>件</v>
          </cell>
          <cell r="AF121" t="str">
            <v/>
          </cell>
          <cell r="AG121" t="str">
            <v/>
          </cell>
          <cell r="AH121" t="str">
            <v/>
          </cell>
          <cell r="AI121" t="str">
            <v/>
          </cell>
        </row>
        <row r="122">
          <cell r="A122">
            <v>120</v>
          </cell>
          <cell r="B122" t="str">
            <v>M</v>
          </cell>
          <cell r="C122" t="str">
            <v>M-21</v>
          </cell>
          <cell r="D122" t="str">
            <v>120</v>
          </cell>
          <cell r="E122" t="str">
            <v>79</v>
          </cell>
          <cell r="F122" t="str">
            <v>外注検査（一般診療用）</v>
          </cell>
          <cell r="G122" t="str">
            <v>β2-ﾏｲｸﾛｸﾞﾛﾌﾞﾘﾝ
臨床検査（血液・尿・便等検査）</v>
          </cell>
          <cell r="H122" t="str">
            <v xml:space="preserve">
</v>
          </cell>
          <cell r="I122" t="str">
            <v/>
          </cell>
          <cell r="L122" t="str">
            <v/>
          </cell>
          <cell r="M122" t="str">
            <v>不可</v>
          </cell>
          <cell r="N122" t="str">
            <v>β2-ﾏｲｸﾛｸﾞﾛﾌﾞﾘﾝ
臨床検査（血液・尿・便等検査）</v>
          </cell>
          <cell r="O122">
            <v>15</v>
          </cell>
          <cell r="P122">
            <v>303</v>
          </cell>
          <cell r="Q122">
            <v>303</v>
          </cell>
          <cell r="R122" t="str">
            <v>業者調べ</v>
          </cell>
          <cell r="S122" t="e">
            <v>#N/A</v>
          </cell>
          <cell r="T122" t="e">
            <v>#N/A</v>
          </cell>
          <cell r="U122">
            <v>51</v>
          </cell>
          <cell r="V122">
            <v>765</v>
          </cell>
          <cell r="W122" t="str">
            <v/>
          </cell>
          <cell r="X122" t="str">
            <v>M-21 79</v>
          </cell>
          <cell r="Y122" t="str">
            <v/>
          </cell>
          <cell r="Z122">
            <v>303</v>
          </cell>
          <cell r="AA122">
            <v>0</v>
          </cell>
          <cell r="AB122" t="str">
            <v>β2-ﾏｲｸﾛｸﾞﾛﾌﾞﾘﾝ</v>
          </cell>
          <cell r="AC122" t="str">
            <v>自衛隊入間病院</v>
          </cell>
          <cell r="AD122" t="str">
            <v>医療施行費</v>
          </cell>
          <cell r="AE122" t="str">
            <v>件</v>
          </cell>
          <cell r="AF122" t="str">
            <v/>
          </cell>
          <cell r="AG122" t="str">
            <v/>
          </cell>
          <cell r="AH122" t="str">
            <v/>
          </cell>
          <cell r="AI122" t="str">
            <v/>
          </cell>
        </row>
        <row r="123">
          <cell r="A123">
            <v>121</v>
          </cell>
          <cell r="B123" t="str">
            <v>M</v>
          </cell>
          <cell r="C123" t="str">
            <v>M-21</v>
          </cell>
          <cell r="D123" t="str">
            <v>121</v>
          </cell>
          <cell r="E123" t="str">
            <v>80</v>
          </cell>
          <cell r="F123" t="str">
            <v>外注検査（一般診療用）</v>
          </cell>
          <cell r="G123" t="str">
            <v>β-D-ｸﾞﾙｶﾝ
臨床検査（血液・尿・便等検査）</v>
          </cell>
          <cell r="H123" t="str">
            <v xml:space="preserve">
</v>
          </cell>
          <cell r="I123" t="str">
            <v/>
          </cell>
          <cell r="L123" t="str">
            <v/>
          </cell>
          <cell r="M123" t="str">
            <v>不可</v>
          </cell>
          <cell r="N123" t="str">
            <v>β-D-ｸﾞﾙｶﾝ
臨床検査（血液・尿・便等検査）</v>
          </cell>
          <cell r="O123">
            <v>15</v>
          </cell>
          <cell r="P123">
            <v>1005</v>
          </cell>
          <cell r="Q123">
            <v>1005</v>
          </cell>
          <cell r="R123" t="str">
            <v>業者調べ</v>
          </cell>
          <cell r="S123" t="e">
            <v>#N/A</v>
          </cell>
          <cell r="T123" t="e">
            <v>#N/A</v>
          </cell>
          <cell r="U123">
            <v>101</v>
          </cell>
          <cell r="V123">
            <v>1515</v>
          </cell>
          <cell r="W123" t="str">
            <v/>
          </cell>
          <cell r="X123" t="str">
            <v>M-21 80</v>
          </cell>
          <cell r="Y123" t="str">
            <v/>
          </cell>
          <cell r="Z123">
            <v>1005</v>
          </cell>
          <cell r="AA123">
            <v>0</v>
          </cell>
          <cell r="AB123" t="str">
            <v>β-D-ｸﾞﾙｶﾝ</v>
          </cell>
          <cell r="AC123" t="str">
            <v>自衛隊入間病院</v>
          </cell>
          <cell r="AD123" t="str">
            <v>医療施行費</v>
          </cell>
          <cell r="AE123" t="str">
            <v>件</v>
          </cell>
          <cell r="AF123" t="str">
            <v/>
          </cell>
          <cell r="AG123" t="str">
            <v/>
          </cell>
          <cell r="AH123" t="str">
            <v/>
          </cell>
          <cell r="AI123" t="str">
            <v/>
          </cell>
        </row>
        <row r="124">
          <cell r="A124">
            <v>122</v>
          </cell>
          <cell r="B124" t="str">
            <v>M</v>
          </cell>
          <cell r="C124" t="str">
            <v>M-21</v>
          </cell>
          <cell r="D124" t="str">
            <v>122</v>
          </cell>
          <cell r="E124" t="str">
            <v>81</v>
          </cell>
          <cell r="F124" t="str">
            <v>外注検査（一般診療用）</v>
          </cell>
          <cell r="G124" t="str">
            <v>ｱｽﾍﾟﾙｷﾞﾙｽ
臨床検査（血液・尿・便等検査）</v>
          </cell>
          <cell r="H124" t="str">
            <v xml:space="preserve">
</v>
          </cell>
          <cell r="I124" t="str">
            <v/>
          </cell>
          <cell r="L124" t="str">
            <v/>
          </cell>
          <cell r="M124" t="str">
            <v>不可</v>
          </cell>
          <cell r="N124" t="str">
            <v>ｱｽﾍﾟﾙｷﾞﾙｽ
臨床検査（血液・尿・便等検査）</v>
          </cell>
          <cell r="O124">
            <v>10</v>
          </cell>
          <cell r="P124">
            <v>300</v>
          </cell>
          <cell r="Q124">
            <v>300</v>
          </cell>
          <cell r="R124" t="str">
            <v>業者調べ</v>
          </cell>
          <cell r="S124" t="e">
            <v>#N/A</v>
          </cell>
          <cell r="T124" t="e">
            <v>#N/A</v>
          </cell>
          <cell r="U124">
            <v>55</v>
          </cell>
          <cell r="V124">
            <v>550</v>
          </cell>
          <cell r="W124" t="str">
            <v/>
          </cell>
          <cell r="X124" t="str">
            <v>M-21 81</v>
          </cell>
          <cell r="Y124" t="str">
            <v/>
          </cell>
          <cell r="Z124">
            <v>300</v>
          </cell>
          <cell r="AA124">
            <v>0</v>
          </cell>
          <cell r="AB124" t="str">
            <v>ｱｽﾍﾟﾙｷﾞﾙｽ</v>
          </cell>
          <cell r="AC124" t="str">
            <v>自衛隊入間病院</v>
          </cell>
          <cell r="AD124" t="str">
            <v>医療施行費</v>
          </cell>
          <cell r="AE124" t="str">
            <v>件</v>
          </cell>
          <cell r="AF124" t="str">
            <v/>
          </cell>
          <cell r="AG124" t="str">
            <v/>
          </cell>
          <cell r="AH124" t="str">
            <v/>
          </cell>
          <cell r="AI124" t="str">
            <v/>
          </cell>
        </row>
        <row r="125">
          <cell r="A125">
            <v>123</v>
          </cell>
          <cell r="B125" t="str">
            <v>M</v>
          </cell>
          <cell r="C125" t="str">
            <v>M-21</v>
          </cell>
          <cell r="D125" t="str">
            <v>123</v>
          </cell>
          <cell r="E125" t="str">
            <v>82</v>
          </cell>
          <cell r="F125" t="str">
            <v>外注検査（一般診療用）</v>
          </cell>
          <cell r="G125" t="str">
            <v>アトピー性皮膚炎（成人）
臨床検査（血液・尿・便等検査）</v>
          </cell>
          <cell r="H125" t="str">
            <v xml:space="preserve">
</v>
          </cell>
          <cell r="I125" t="str">
            <v/>
          </cell>
          <cell r="L125" t="str">
            <v/>
          </cell>
          <cell r="M125" t="str">
            <v>不可</v>
          </cell>
          <cell r="N125" t="str">
            <v>アトピー性皮膚炎（成人）
臨床検査（血液・尿・便等検査）</v>
          </cell>
          <cell r="O125">
            <v>15</v>
          </cell>
          <cell r="P125">
            <v>7150</v>
          </cell>
          <cell r="Q125">
            <v>7150</v>
          </cell>
          <cell r="R125" t="str">
            <v>業者調べ</v>
          </cell>
          <cell r="S125" t="e">
            <v>#N/A</v>
          </cell>
          <cell r="T125" t="e">
            <v>#N/A</v>
          </cell>
          <cell r="U125">
            <v>97</v>
          </cell>
          <cell r="V125">
            <v>1455</v>
          </cell>
          <cell r="W125" t="str">
            <v/>
          </cell>
          <cell r="X125" t="str">
            <v>M-21 82</v>
          </cell>
          <cell r="Y125" t="str">
            <v/>
          </cell>
          <cell r="Z125">
            <v>7150</v>
          </cell>
          <cell r="AA125">
            <v>0</v>
          </cell>
          <cell r="AB125" t="str">
            <v>アトピー性皮膚炎（成人）</v>
          </cell>
          <cell r="AC125" t="str">
            <v>自衛隊入間病院</v>
          </cell>
          <cell r="AD125" t="str">
            <v>医療施行費</v>
          </cell>
          <cell r="AE125" t="str">
            <v>件</v>
          </cell>
          <cell r="AF125" t="str">
            <v/>
          </cell>
          <cell r="AG125" t="str">
            <v/>
          </cell>
          <cell r="AH125" t="str">
            <v/>
          </cell>
          <cell r="AI125" t="str">
            <v/>
          </cell>
        </row>
        <row r="126">
          <cell r="A126">
            <v>124</v>
          </cell>
          <cell r="B126" t="str">
            <v>M</v>
          </cell>
          <cell r="C126" t="str">
            <v>M-21</v>
          </cell>
          <cell r="D126" t="str">
            <v>124</v>
          </cell>
          <cell r="E126" t="str">
            <v>83</v>
          </cell>
          <cell r="F126" t="str">
            <v>外注検査（一般診療用）</v>
          </cell>
          <cell r="G126" t="str">
            <v>ｱﾆｻｷｽ
臨床検査（血液・尿・便等検査）</v>
          </cell>
          <cell r="H126" t="str">
            <v xml:space="preserve">
</v>
          </cell>
          <cell r="I126" t="str">
            <v/>
          </cell>
          <cell r="L126" t="str">
            <v/>
          </cell>
          <cell r="M126" t="str">
            <v>不可</v>
          </cell>
          <cell r="N126" t="str">
            <v>ｱﾆｻｷｽ
臨床検査（血液・尿・便等検査）</v>
          </cell>
          <cell r="O126">
            <v>5</v>
          </cell>
          <cell r="P126">
            <v>300</v>
          </cell>
          <cell r="Q126">
            <v>300</v>
          </cell>
          <cell r="R126" t="str">
            <v>業者調べ</v>
          </cell>
          <cell r="S126" t="e">
            <v>#N/A</v>
          </cell>
          <cell r="T126" t="e">
            <v>#N/A</v>
          </cell>
          <cell r="U126">
            <v>55</v>
          </cell>
          <cell r="V126">
            <v>275</v>
          </cell>
          <cell r="W126" t="str">
            <v/>
          </cell>
          <cell r="X126" t="str">
            <v>M-21 83</v>
          </cell>
          <cell r="Y126" t="str">
            <v/>
          </cell>
          <cell r="Z126">
            <v>300</v>
          </cell>
          <cell r="AA126">
            <v>0</v>
          </cell>
          <cell r="AB126" t="str">
            <v>ｱﾆｻｷｽ</v>
          </cell>
          <cell r="AC126" t="str">
            <v>自衛隊入間病院</v>
          </cell>
          <cell r="AD126" t="str">
            <v>医療施行費</v>
          </cell>
          <cell r="AE126" t="str">
            <v>件</v>
          </cell>
          <cell r="AF126" t="str">
            <v/>
          </cell>
          <cell r="AG126" t="str">
            <v/>
          </cell>
          <cell r="AH126" t="str">
            <v/>
          </cell>
          <cell r="AI126" t="str">
            <v/>
          </cell>
        </row>
        <row r="127">
          <cell r="A127">
            <v>125</v>
          </cell>
          <cell r="B127" t="str">
            <v>M</v>
          </cell>
          <cell r="C127" t="str">
            <v>M-21</v>
          </cell>
          <cell r="D127" t="str">
            <v>125</v>
          </cell>
          <cell r="E127" t="str">
            <v>84</v>
          </cell>
          <cell r="F127" t="str">
            <v>外注検査（一般診療用）</v>
          </cell>
          <cell r="G127" t="str">
            <v>ｱﾎﾟﾘﾎﾟ蛋白 E
臨床検査（血液・尿・便等検査）</v>
          </cell>
          <cell r="H127" t="str">
            <v xml:space="preserve">
</v>
          </cell>
          <cell r="I127" t="str">
            <v/>
          </cell>
          <cell r="L127" t="str">
            <v/>
          </cell>
          <cell r="M127" t="str">
            <v>不可</v>
          </cell>
          <cell r="N127" t="str">
            <v>ｱﾎﾟﾘﾎﾟ蛋白 E
臨床検査（血液・尿・便等検査）</v>
          </cell>
          <cell r="O127">
            <v>10</v>
          </cell>
          <cell r="P127">
            <v>93</v>
          </cell>
          <cell r="Q127">
            <v>93</v>
          </cell>
          <cell r="R127" t="str">
            <v>業者調べ</v>
          </cell>
          <cell r="S127" t="e">
            <v>#N/A</v>
          </cell>
          <cell r="T127" t="e">
            <v>#N/A</v>
          </cell>
          <cell r="U127">
            <v>16</v>
          </cell>
          <cell r="V127">
            <v>160</v>
          </cell>
          <cell r="W127" t="str">
            <v/>
          </cell>
          <cell r="X127" t="str">
            <v>M-21 84</v>
          </cell>
          <cell r="Y127" t="str">
            <v/>
          </cell>
          <cell r="Z127">
            <v>93</v>
          </cell>
          <cell r="AA127">
            <v>0</v>
          </cell>
          <cell r="AB127" t="str">
            <v>ｱﾎﾟﾘﾎﾟ蛋白 E</v>
          </cell>
          <cell r="AC127" t="str">
            <v>自衛隊入間病院</v>
          </cell>
          <cell r="AD127" t="str">
            <v>医療施行費</v>
          </cell>
          <cell r="AE127" t="str">
            <v>件</v>
          </cell>
          <cell r="AF127" t="str">
            <v/>
          </cell>
          <cell r="AG127" t="str">
            <v/>
          </cell>
          <cell r="AH127" t="str">
            <v/>
          </cell>
          <cell r="AI127" t="str">
            <v/>
          </cell>
        </row>
        <row r="128">
          <cell r="A128">
            <v>126</v>
          </cell>
          <cell r="B128" t="str">
            <v>M</v>
          </cell>
          <cell r="C128" t="str">
            <v>M-21</v>
          </cell>
          <cell r="D128" t="str">
            <v>126</v>
          </cell>
          <cell r="E128" t="str">
            <v>85</v>
          </cell>
          <cell r="F128" t="str">
            <v>外注検査（一般診療用）</v>
          </cell>
          <cell r="G128" t="str">
            <v>ｱﾐﾗｰｾﾞ(AMY)
臨床検査（血液・尿・便等検査）</v>
          </cell>
          <cell r="H128" t="str">
            <v xml:space="preserve">
</v>
          </cell>
          <cell r="I128" t="str">
            <v/>
          </cell>
          <cell r="L128" t="str">
            <v/>
          </cell>
          <cell r="M128" t="str">
            <v>不可</v>
          </cell>
          <cell r="N128" t="str">
            <v>ｱﾐﾗｰｾﾞ(AMY)
臨床検査（血液・尿・便等検査）</v>
          </cell>
          <cell r="O128">
            <v>20</v>
          </cell>
          <cell r="P128">
            <v>22</v>
          </cell>
          <cell r="Q128">
            <v>22</v>
          </cell>
          <cell r="R128" t="str">
            <v>業者調べ</v>
          </cell>
          <cell r="S128" t="e">
            <v>#N/A</v>
          </cell>
          <cell r="T128" t="e">
            <v>#N/A</v>
          </cell>
          <cell r="U128">
            <v>6</v>
          </cell>
          <cell r="V128">
            <v>120</v>
          </cell>
          <cell r="W128" t="str">
            <v/>
          </cell>
          <cell r="X128" t="str">
            <v>M-21 85</v>
          </cell>
          <cell r="Y128" t="str">
            <v/>
          </cell>
          <cell r="Z128">
            <v>22</v>
          </cell>
          <cell r="AA128">
            <v>0</v>
          </cell>
          <cell r="AB128" t="str">
            <v>ｱﾐﾗｰｾﾞ</v>
          </cell>
          <cell r="AC128" t="str">
            <v>自衛隊入間病院</v>
          </cell>
          <cell r="AD128" t="str">
            <v>医療施行費</v>
          </cell>
          <cell r="AE128" t="str">
            <v>件</v>
          </cell>
          <cell r="AF128" t="str">
            <v/>
          </cell>
          <cell r="AG128" t="str">
            <v/>
          </cell>
          <cell r="AH128" t="str">
            <v/>
          </cell>
          <cell r="AI128" t="str">
            <v/>
          </cell>
        </row>
        <row r="129">
          <cell r="A129">
            <v>127</v>
          </cell>
          <cell r="B129" t="str">
            <v>M</v>
          </cell>
          <cell r="C129" t="str">
            <v>M-21</v>
          </cell>
          <cell r="D129" t="str">
            <v>127</v>
          </cell>
          <cell r="E129" t="str">
            <v>86</v>
          </cell>
          <cell r="F129" t="str">
            <v>外注検査（一般診療用）</v>
          </cell>
          <cell r="G129" t="str">
            <v>ｱﾐﾗｰｾﾞｱｲｿｻﾞｲﾑ
臨床検査（血液・尿・便等検査）</v>
          </cell>
          <cell r="H129" t="str">
            <v xml:space="preserve">
</v>
          </cell>
          <cell r="I129" t="str">
            <v/>
          </cell>
          <cell r="L129" t="str">
            <v/>
          </cell>
          <cell r="M129" t="str">
            <v>不可</v>
          </cell>
          <cell r="N129" t="str">
            <v>ｱﾐﾗｰｾﾞｱｲｿｻﾞｲﾑ
臨床検査（血液・尿・便等検査）</v>
          </cell>
          <cell r="O129">
            <v>5</v>
          </cell>
          <cell r="P129">
            <v>384</v>
          </cell>
          <cell r="Q129">
            <v>384</v>
          </cell>
          <cell r="R129" t="str">
            <v>業者調べ</v>
          </cell>
          <cell r="S129" t="e">
            <v>#N/A</v>
          </cell>
          <cell r="T129" t="e">
            <v>#N/A</v>
          </cell>
          <cell r="U129">
            <v>24</v>
          </cell>
          <cell r="V129">
            <v>120</v>
          </cell>
          <cell r="W129" t="str">
            <v/>
          </cell>
          <cell r="X129" t="str">
            <v>M-21 86</v>
          </cell>
          <cell r="Y129" t="str">
            <v/>
          </cell>
          <cell r="Z129">
            <v>384</v>
          </cell>
          <cell r="AA129">
            <v>0</v>
          </cell>
          <cell r="AB129" t="str">
            <v>ｱﾐﾗｰｾﾞｱｲｿｻﾞｲﾑ</v>
          </cell>
          <cell r="AC129" t="str">
            <v>自衛隊入間病院</v>
          </cell>
          <cell r="AD129" t="str">
            <v>医療施行費</v>
          </cell>
          <cell r="AE129" t="str">
            <v>件</v>
          </cell>
          <cell r="AF129" t="str">
            <v/>
          </cell>
          <cell r="AG129" t="str">
            <v/>
          </cell>
          <cell r="AH129" t="str">
            <v/>
          </cell>
          <cell r="AI129" t="str">
            <v/>
          </cell>
        </row>
        <row r="130">
          <cell r="A130">
            <v>128</v>
          </cell>
          <cell r="B130" t="str">
            <v>M</v>
          </cell>
          <cell r="C130" t="str">
            <v>M-21</v>
          </cell>
          <cell r="D130" t="str">
            <v>128</v>
          </cell>
          <cell r="E130" t="str">
            <v>87</v>
          </cell>
          <cell r="F130" t="str">
            <v>外注検査（一般診療用）</v>
          </cell>
          <cell r="G130" t="str">
            <v>ｱﾙﾃﾙﾅﾘｱ
臨床検査（血液・尿・便等検査）</v>
          </cell>
          <cell r="H130" t="str">
            <v xml:space="preserve">
</v>
          </cell>
          <cell r="I130" t="str">
            <v/>
          </cell>
          <cell r="L130" t="str">
            <v/>
          </cell>
          <cell r="M130" t="str">
            <v>不可</v>
          </cell>
          <cell r="N130" t="str">
            <v>ｱﾙﾃﾙﾅﾘｱ
臨床検査（血液・尿・便等検査）</v>
          </cell>
          <cell r="O130">
            <v>5</v>
          </cell>
          <cell r="P130">
            <v>300</v>
          </cell>
          <cell r="Q130">
            <v>300</v>
          </cell>
          <cell r="R130" t="str">
            <v>業者調べ</v>
          </cell>
          <cell r="S130" t="e">
            <v>#N/A</v>
          </cell>
          <cell r="T130" t="e">
            <v>#N/A</v>
          </cell>
          <cell r="U130">
            <v>55</v>
          </cell>
          <cell r="V130">
            <v>275</v>
          </cell>
          <cell r="W130" t="str">
            <v/>
          </cell>
          <cell r="X130" t="str">
            <v>M-21 87</v>
          </cell>
          <cell r="Y130" t="str">
            <v/>
          </cell>
          <cell r="Z130">
            <v>300</v>
          </cell>
          <cell r="AA130">
            <v>0</v>
          </cell>
          <cell r="AB130" t="str">
            <v>ｱﾙﾃﾙﾅﾘｱ</v>
          </cell>
          <cell r="AC130" t="str">
            <v>自衛隊入間病院</v>
          </cell>
          <cell r="AD130" t="str">
            <v>医療施行費</v>
          </cell>
          <cell r="AE130" t="str">
            <v>件</v>
          </cell>
          <cell r="AF130" t="str">
            <v/>
          </cell>
          <cell r="AG130" t="str">
            <v/>
          </cell>
          <cell r="AH130" t="str">
            <v/>
          </cell>
          <cell r="AI130" t="str">
            <v/>
          </cell>
        </row>
        <row r="131">
          <cell r="A131">
            <v>129</v>
          </cell>
          <cell r="B131" t="str">
            <v>M</v>
          </cell>
          <cell r="C131" t="str">
            <v>M-21</v>
          </cell>
          <cell r="D131" t="str">
            <v>129</v>
          </cell>
          <cell r="E131" t="str">
            <v>88</v>
          </cell>
          <cell r="F131" t="str">
            <v>外注検査（一般診療用）</v>
          </cell>
          <cell r="G131" t="str">
            <v>ｱﾙﾄﾞｽﾃﾛﾝ
臨床検査（血液・尿・便等検査）</v>
          </cell>
          <cell r="H131" t="str">
            <v xml:space="preserve">
</v>
          </cell>
          <cell r="I131" t="str">
            <v/>
          </cell>
          <cell r="L131" t="str">
            <v/>
          </cell>
          <cell r="M131" t="str">
            <v>不可</v>
          </cell>
          <cell r="N131" t="str">
            <v>ｱﾙﾄﾞｽﾃﾛﾝ
臨床検査（血液・尿・便等検査）</v>
          </cell>
          <cell r="O131">
            <v>50</v>
          </cell>
          <cell r="P131">
            <v>375</v>
          </cell>
          <cell r="Q131">
            <v>375</v>
          </cell>
          <cell r="R131" t="str">
            <v>業者調べ</v>
          </cell>
          <cell r="S131" t="e">
            <v>#N/A</v>
          </cell>
          <cell r="T131" t="e">
            <v>#N/A</v>
          </cell>
          <cell r="U131">
            <v>63</v>
          </cell>
          <cell r="V131">
            <v>3150</v>
          </cell>
          <cell r="W131" t="str">
            <v/>
          </cell>
          <cell r="X131" t="str">
            <v>M-21 88</v>
          </cell>
          <cell r="Y131" t="str">
            <v/>
          </cell>
          <cell r="Z131">
            <v>375</v>
          </cell>
          <cell r="AA131">
            <v>0</v>
          </cell>
          <cell r="AB131" t="str">
            <v>ｱﾙﾄﾞｽﾃﾛﾝ</v>
          </cell>
          <cell r="AC131" t="str">
            <v>自衛隊入間病院</v>
          </cell>
          <cell r="AD131" t="str">
            <v>医療施行費</v>
          </cell>
          <cell r="AE131" t="str">
            <v>件</v>
          </cell>
          <cell r="AF131" t="str">
            <v/>
          </cell>
          <cell r="AG131" t="str">
            <v/>
          </cell>
          <cell r="AH131" t="str">
            <v/>
          </cell>
          <cell r="AI131" t="str">
            <v/>
          </cell>
        </row>
        <row r="132">
          <cell r="A132">
            <v>130</v>
          </cell>
          <cell r="B132" t="str">
            <v>M</v>
          </cell>
          <cell r="C132" t="str">
            <v>M-21</v>
          </cell>
          <cell r="D132" t="str">
            <v>130</v>
          </cell>
          <cell r="E132" t="str">
            <v>89</v>
          </cell>
          <cell r="F132" t="str">
            <v>外注検査（一般診療用）</v>
          </cell>
          <cell r="G132" t="str">
            <v>ｱﾝﾓﾆｱ
臨床検査（血液・尿・便等検査）</v>
          </cell>
          <cell r="H132" t="str">
            <v xml:space="preserve">
</v>
          </cell>
          <cell r="I132" t="str">
            <v/>
          </cell>
          <cell r="L132" t="str">
            <v/>
          </cell>
          <cell r="M132" t="str">
            <v>不可</v>
          </cell>
          <cell r="N132" t="str">
            <v>ｱﾝﾓﾆｱ
臨床検査（血液・尿・便等検査）</v>
          </cell>
          <cell r="O132">
            <v>20</v>
          </cell>
          <cell r="P132">
            <v>200</v>
          </cell>
          <cell r="Q132">
            <v>200</v>
          </cell>
          <cell r="R132" t="str">
            <v>業者調べ</v>
          </cell>
          <cell r="S132" t="e">
            <v>#N/A</v>
          </cell>
          <cell r="T132" t="e">
            <v>#N/A</v>
          </cell>
          <cell r="U132">
            <v>25</v>
          </cell>
          <cell r="V132">
            <v>500</v>
          </cell>
          <cell r="W132" t="str">
            <v/>
          </cell>
          <cell r="X132" t="str">
            <v>M-21 89</v>
          </cell>
          <cell r="Y132" t="str">
            <v/>
          </cell>
          <cell r="Z132">
            <v>200</v>
          </cell>
          <cell r="AA132">
            <v>0</v>
          </cell>
          <cell r="AB132" t="str">
            <v>ｱﾝﾓﾆｱ</v>
          </cell>
          <cell r="AC132" t="str">
            <v>自衛隊入間病院</v>
          </cell>
          <cell r="AD132" t="str">
            <v>医療施行費</v>
          </cell>
          <cell r="AE132" t="str">
            <v>件</v>
          </cell>
          <cell r="AF132" t="str">
            <v/>
          </cell>
          <cell r="AG132" t="str">
            <v/>
          </cell>
          <cell r="AH132" t="str">
            <v/>
          </cell>
          <cell r="AI132" t="str">
            <v/>
          </cell>
        </row>
        <row r="133">
          <cell r="A133">
            <v>131</v>
          </cell>
          <cell r="B133" t="str">
            <v>M</v>
          </cell>
          <cell r="C133" t="str">
            <v>M-21</v>
          </cell>
          <cell r="D133" t="str">
            <v>131</v>
          </cell>
          <cell r="E133" t="str">
            <v>90</v>
          </cell>
          <cell r="F133" t="str">
            <v>外注検査（一般診療用）</v>
          </cell>
          <cell r="G133" t="str">
            <v>ｲﾝｽﾘﾝ
臨床検査（血液・尿・便等検査）</v>
          </cell>
          <cell r="H133" t="str">
            <v xml:space="preserve">
</v>
          </cell>
          <cell r="I133" t="str">
            <v/>
          </cell>
          <cell r="L133" t="str">
            <v/>
          </cell>
          <cell r="M133" t="str">
            <v>不可</v>
          </cell>
          <cell r="N133" t="str">
            <v>ｲﾝｽﾘﾝ
臨床検査（血液・尿・便等検査）</v>
          </cell>
          <cell r="O133">
            <v>15</v>
          </cell>
          <cell r="P133">
            <v>309</v>
          </cell>
          <cell r="Q133">
            <v>309</v>
          </cell>
          <cell r="R133" t="str">
            <v>業者調べ</v>
          </cell>
          <cell r="S133" t="e">
            <v>#N/A</v>
          </cell>
          <cell r="T133" t="e">
            <v>#N/A</v>
          </cell>
          <cell r="U133">
            <v>52</v>
          </cell>
          <cell r="V133">
            <v>780</v>
          </cell>
          <cell r="W133" t="str">
            <v/>
          </cell>
          <cell r="X133" t="str">
            <v>M-21 90</v>
          </cell>
          <cell r="Y133" t="str">
            <v/>
          </cell>
          <cell r="Z133">
            <v>309</v>
          </cell>
          <cell r="AA133">
            <v>0</v>
          </cell>
          <cell r="AB133" t="str">
            <v>ｲﾝｽﾘﾝ</v>
          </cell>
          <cell r="AC133" t="str">
            <v>自衛隊入間病院</v>
          </cell>
          <cell r="AD133" t="str">
            <v>医療施行費</v>
          </cell>
          <cell r="AE133" t="str">
            <v>件</v>
          </cell>
          <cell r="AF133" t="str">
            <v/>
          </cell>
          <cell r="AG133" t="str">
            <v/>
          </cell>
          <cell r="AH133" t="str">
            <v/>
          </cell>
          <cell r="AI133" t="str">
            <v/>
          </cell>
        </row>
        <row r="134">
          <cell r="A134">
            <v>132</v>
          </cell>
          <cell r="B134" t="str">
            <v>M</v>
          </cell>
          <cell r="C134" t="str">
            <v>M-21</v>
          </cell>
          <cell r="D134" t="str">
            <v>132</v>
          </cell>
          <cell r="E134" t="str">
            <v>91</v>
          </cell>
          <cell r="F134" t="str">
            <v>外注検査（一般診療用）</v>
          </cell>
          <cell r="G134" t="str">
            <v>ｲﾝｽﾘﾝ抗体
臨床検査（血液・尿・便等検査）</v>
          </cell>
          <cell r="H134" t="str">
            <v xml:space="preserve">
</v>
          </cell>
          <cell r="I134" t="str">
            <v/>
          </cell>
          <cell r="L134" t="str">
            <v/>
          </cell>
          <cell r="M134" t="str">
            <v>不可</v>
          </cell>
          <cell r="N134" t="str">
            <v>ｲﾝｽﾘﾝ抗体
臨床検査（血液・尿・便等検査）</v>
          </cell>
          <cell r="O134">
            <v>15</v>
          </cell>
          <cell r="P134">
            <v>990</v>
          </cell>
          <cell r="Q134">
            <v>990</v>
          </cell>
          <cell r="R134" t="str">
            <v>業者調べ</v>
          </cell>
          <cell r="S134" t="e">
            <v>#N/A</v>
          </cell>
          <cell r="T134" t="e">
            <v>#N/A</v>
          </cell>
          <cell r="U134">
            <v>55</v>
          </cell>
          <cell r="V134">
            <v>825</v>
          </cell>
          <cell r="W134" t="str">
            <v/>
          </cell>
          <cell r="X134" t="str">
            <v>M-21 91</v>
          </cell>
          <cell r="Y134" t="str">
            <v/>
          </cell>
          <cell r="Z134">
            <v>990</v>
          </cell>
          <cell r="AA134">
            <v>0</v>
          </cell>
          <cell r="AB134" t="str">
            <v>ｲﾝｽﾘﾝ抗体</v>
          </cell>
          <cell r="AC134" t="str">
            <v>自衛隊入間病院</v>
          </cell>
          <cell r="AD134" t="str">
            <v>医療施行費</v>
          </cell>
          <cell r="AE134" t="str">
            <v>件</v>
          </cell>
          <cell r="AF134" t="str">
            <v/>
          </cell>
          <cell r="AG134" t="str">
            <v/>
          </cell>
          <cell r="AH134" t="str">
            <v/>
          </cell>
          <cell r="AI134" t="str">
            <v/>
          </cell>
        </row>
        <row r="135">
          <cell r="A135">
            <v>133</v>
          </cell>
          <cell r="B135" t="str">
            <v>M</v>
          </cell>
          <cell r="C135" t="str">
            <v>M-21</v>
          </cell>
          <cell r="D135" t="str">
            <v>133</v>
          </cell>
          <cell r="E135" t="str">
            <v>92</v>
          </cell>
          <cell r="F135" t="str">
            <v>外注検査（一般診療用）</v>
          </cell>
          <cell r="G135" t="str">
            <v>ｴｽﾄﾗｼﾞｵｰﾙ(E2)
臨床検査（血液・尿・便等検査）</v>
          </cell>
          <cell r="H135" t="str">
            <v xml:space="preserve">
</v>
          </cell>
          <cell r="I135" t="str">
            <v/>
          </cell>
          <cell r="L135" t="str">
            <v/>
          </cell>
          <cell r="M135" t="str">
            <v>不可</v>
          </cell>
          <cell r="N135" t="str">
            <v>ｴｽﾄﾗｼﾞｵｰﾙ(E2)
臨床検査（血液・尿・便等検査）</v>
          </cell>
          <cell r="O135">
            <v>10</v>
          </cell>
          <cell r="P135">
            <v>516</v>
          </cell>
          <cell r="Q135">
            <v>516</v>
          </cell>
          <cell r="R135" t="str">
            <v>業者調べ</v>
          </cell>
          <cell r="S135" t="e">
            <v>#N/A</v>
          </cell>
          <cell r="T135" t="e">
            <v>#N/A</v>
          </cell>
          <cell r="U135">
            <v>86</v>
          </cell>
          <cell r="V135">
            <v>860</v>
          </cell>
          <cell r="W135" t="str">
            <v/>
          </cell>
          <cell r="X135" t="str">
            <v>M-21 92</v>
          </cell>
          <cell r="Y135" t="str">
            <v/>
          </cell>
          <cell r="Z135">
            <v>516</v>
          </cell>
          <cell r="AA135">
            <v>0</v>
          </cell>
          <cell r="AB135" t="str">
            <v>ｴｽﾄﾗｼﾞｵｰﾙ</v>
          </cell>
          <cell r="AC135" t="str">
            <v>自衛隊入間病院</v>
          </cell>
          <cell r="AD135" t="str">
            <v>医療施行費</v>
          </cell>
          <cell r="AE135" t="str">
            <v>件</v>
          </cell>
          <cell r="AF135" t="str">
            <v/>
          </cell>
          <cell r="AG135" t="str">
            <v/>
          </cell>
          <cell r="AH135" t="str">
            <v/>
          </cell>
          <cell r="AI135" t="str">
            <v/>
          </cell>
        </row>
        <row r="136">
          <cell r="A136">
            <v>134</v>
          </cell>
          <cell r="B136" t="str">
            <v>M</v>
          </cell>
          <cell r="C136" t="str">
            <v>M-21</v>
          </cell>
          <cell r="D136" t="str">
            <v>134</v>
          </cell>
          <cell r="E136" t="str">
            <v>93</v>
          </cell>
          <cell r="F136" t="str">
            <v>外注検査（一般診療用）</v>
          </cell>
          <cell r="G136" t="str">
            <v>ｴﾘｽﾛﾎﾟｴﾁﾝ
臨床検査（血液・尿・便等検査）</v>
          </cell>
          <cell r="H136" t="str">
            <v xml:space="preserve">
</v>
          </cell>
          <cell r="I136" t="str">
            <v/>
          </cell>
          <cell r="L136" t="str">
            <v/>
          </cell>
          <cell r="M136" t="str">
            <v>不可</v>
          </cell>
          <cell r="N136" t="str">
            <v>ｴﾘｽﾛﾎﾟｴﾁﾝ
臨床検査（血液・尿・便等検査）</v>
          </cell>
          <cell r="O136">
            <v>15</v>
          </cell>
          <cell r="P136">
            <v>1254</v>
          </cell>
          <cell r="Q136">
            <v>1254</v>
          </cell>
          <cell r="R136" t="str">
            <v>業者調べ</v>
          </cell>
          <cell r="S136" t="e">
            <v>#N/A</v>
          </cell>
          <cell r="T136" t="e">
            <v>#N/A</v>
          </cell>
          <cell r="U136">
            <v>105</v>
          </cell>
          <cell r="V136">
            <v>1575</v>
          </cell>
          <cell r="W136" t="str">
            <v/>
          </cell>
          <cell r="X136" t="str">
            <v>M-21 93</v>
          </cell>
          <cell r="Y136" t="str">
            <v/>
          </cell>
          <cell r="Z136">
            <v>1254</v>
          </cell>
          <cell r="AA136">
            <v>0</v>
          </cell>
          <cell r="AB136" t="str">
            <v>ｴﾘｽﾛﾎﾟｴﾁﾝ</v>
          </cell>
          <cell r="AC136" t="str">
            <v>自衛隊入間病院</v>
          </cell>
          <cell r="AD136" t="str">
            <v>医療施行費</v>
          </cell>
          <cell r="AE136" t="str">
            <v>件</v>
          </cell>
          <cell r="AF136" t="str">
            <v/>
          </cell>
          <cell r="AG136" t="str">
            <v/>
          </cell>
          <cell r="AH136" t="str">
            <v/>
          </cell>
          <cell r="AI136" t="str">
            <v/>
          </cell>
        </row>
        <row r="137">
          <cell r="A137">
            <v>135</v>
          </cell>
          <cell r="B137" t="str">
            <v>M</v>
          </cell>
          <cell r="C137" t="str">
            <v>M-21</v>
          </cell>
          <cell r="D137" t="str">
            <v>135</v>
          </cell>
          <cell r="E137" t="str">
            <v>94</v>
          </cell>
          <cell r="F137" t="str">
            <v>外注検査（一般診療用）</v>
          </cell>
          <cell r="G137" t="str">
            <v>ｶﾃｺｰﾙｱﾐﾝ3分画
臨床検査（血液・尿・便等検査）</v>
          </cell>
          <cell r="H137" t="str">
            <v xml:space="preserve">
</v>
          </cell>
          <cell r="I137" t="str">
            <v/>
          </cell>
          <cell r="L137" t="str">
            <v/>
          </cell>
          <cell r="M137" t="str">
            <v>不可</v>
          </cell>
          <cell r="N137" t="str">
            <v>ｶﾃｺｰﾙｱﾐﾝ3分画
臨床検査（血液・尿・便等検査）</v>
          </cell>
          <cell r="O137">
            <v>50</v>
          </cell>
          <cell r="P137">
            <v>1320</v>
          </cell>
          <cell r="Q137">
            <v>1320</v>
          </cell>
          <cell r="R137" t="str">
            <v>業者調べ</v>
          </cell>
          <cell r="S137" t="e">
            <v>#N/A</v>
          </cell>
          <cell r="T137" t="e">
            <v>#N/A</v>
          </cell>
          <cell r="U137">
            <v>83</v>
          </cell>
          <cell r="V137">
            <v>4150</v>
          </cell>
          <cell r="W137" t="str">
            <v/>
          </cell>
          <cell r="X137" t="str">
            <v>M-21 94</v>
          </cell>
          <cell r="Y137" t="str">
            <v/>
          </cell>
          <cell r="Z137">
            <v>1320</v>
          </cell>
          <cell r="AA137">
            <v>0</v>
          </cell>
          <cell r="AB137" t="str">
            <v>ｶﾃｺｰﾙｱﾐﾝ3分画</v>
          </cell>
          <cell r="AC137" t="str">
            <v>自衛隊入間病院</v>
          </cell>
          <cell r="AD137" t="str">
            <v>医療施行費</v>
          </cell>
          <cell r="AE137" t="str">
            <v>件</v>
          </cell>
          <cell r="AF137" t="str">
            <v/>
          </cell>
          <cell r="AG137" t="str">
            <v/>
          </cell>
          <cell r="AH137" t="str">
            <v/>
          </cell>
          <cell r="AI137" t="str">
            <v/>
          </cell>
        </row>
        <row r="138">
          <cell r="A138">
            <v>136</v>
          </cell>
          <cell r="B138" t="str">
            <v>M</v>
          </cell>
          <cell r="C138" t="str">
            <v>M-21</v>
          </cell>
          <cell r="D138" t="str">
            <v>136</v>
          </cell>
          <cell r="E138" t="str">
            <v>95</v>
          </cell>
          <cell r="F138" t="str">
            <v>外注検査（一般診療用）</v>
          </cell>
          <cell r="G138" t="str">
            <v>ｶﾞﾊﾞﾍﾟﾝﾁﾝ
臨床検査（血液・尿・便等検査）</v>
          </cell>
          <cell r="H138" t="str">
            <v xml:space="preserve">
</v>
          </cell>
          <cell r="I138" t="str">
            <v/>
          </cell>
          <cell r="L138" t="str">
            <v/>
          </cell>
          <cell r="M138" t="str">
            <v>不可</v>
          </cell>
          <cell r="N138" t="str">
            <v>ｶﾞﾊﾞﾍﾟﾝﾁﾝ
臨床検査（血液・尿・便等検査）</v>
          </cell>
          <cell r="O138">
            <v>5</v>
          </cell>
          <cell r="P138">
            <v>1645</v>
          </cell>
          <cell r="Q138">
            <v>1645</v>
          </cell>
          <cell r="R138" t="str">
            <v>業者調べ</v>
          </cell>
          <cell r="S138" t="e">
            <v>#N/A</v>
          </cell>
          <cell r="T138" t="e">
            <v>#N/A</v>
          </cell>
          <cell r="U138">
            <v>235</v>
          </cell>
          <cell r="V138">
            <v>1175</v>
          </cell>
          <cell r="W138" t="str">
            <v/>
          </cell>
          <cell r="X138" t="str">
            <v>M-21 95</v>
          </cell>
          <cell r="Y138" t="str">
            <v/>
          </cell>
          <cell r="Z138">
            <v>1645</v>
          </cell>
          <cell r="AA138">
            <v>0</v>
          </cell>
          <cell r="AB138" t="str">
            <v>ｶﾞﾊﾞﾍﾟﾝﾁﾝ</v>
          </cell>
          <cell r="AC138" t="str">
            <v>自衛隊入間病院</v>
          </cell>
          <cell r="AD138" t="str">
            <v>医療施行費</v>
          </cell>
          <cell r="AE138" t="str">
            <v>件</v>
          </cell>
          <cell r="AF138" t="str">
            <v/>
          </cell>
          <cell r="AG138" t="str">
            <v/>
          </cell>
          <cell r="AH138" t="str">
            <v/>
          </cell>
          <cell r="AI138" t="str">
            <v/>
          </cell>
        </row>
        <row r="139">
          <cell r="A139">
            <v>137</v>
          </cell>
          <cell r="B139" t="str">
            <v>M</v>
          </cell>
          <cell r="C139" t="str">
            <v>M-21</v>
          </cell>
          <cell r="D139" t="str">
            <v>137</v>
          </cell>
          <cell r="E139" t="str">
            <v>96</v>
          </cell>
          <cell r="F139" t="str">
            <v>外注検査（一般診療用）</v>
          </cell>
          <cell r="G139" t="str">
            <v>ｶﾙｼﾄﾆﾝ
臨床検査（血液・尿・便等検査）</v>
          </cell>
          <cell r="H139" t="str">
            <v xml:space="preserve">
</v>
          </cell>
          <cell r="I139" t="str">
            <v/>
          </cell>
          <cell r="L139" t="str">
            <v/>
          </cell>
          <cell r="M139" t="str">
            <v>不可</v>
          </cell>
          <cell r="N139" t="str">
            <v>ｶﾙｼﾄﾆﾝ
臨床検査（血液・尿・便等検査）</v>
          </cell>
          <cell r="O139">
            <v>20</v>
          </cell>
          <cell r="P139">
            <v>700</v>
          </cell>
          <cell r="Q139">
            <v>700</v>
          </cell>
          <cell r="R139" t="str">
            <v>業者調べ</v>
          </cell>
          <cell r="S139" t="e">
            <v>#N/A</v>
          </cell>
          <cell r="T139" t="e">
            <v>#N/A</v>
          </cell>
          <cell r="U139">
            <v>67</v>
          </cell>
          <cell r="V139">
            <v>1340</v>
          </cell>
          <cell r="W139" t="str">
            <v/>
          </cell>
          <cell r="X139" t="str">
            <v>M-21 96</v>
          </cell>
          <cell r="Y139" t="str">
            <v/>
          </cell>
          <cell r="Z139">
            <v>700</v>
          </cell>
          <cell r="AA139">
            <v>0</v>
          </cell>
          <cell r="AB139" t="str">
            <v>ｶﾙｼﾄﾆﾝ</v>
          </cell>
          <cell r="AC139" t="str">
            <v>自衛隊入間病院</v>
          </cell>
          <cell r="AD139" t="str">
            <v>医療施行費</v>
          </cell>
          <cell r="AE139" t="str">
            <v>件</v>
          </cell>
          <cell r="AF139" t="str">
            <v/>
          </cell>
          <cell r="AG139" t="str">
            <v/>
          </cell>
          <cell r="AH139" t="str">
            <v/>
          </cell>
          <cell r="AI139" t="str">
            <v/>
          </cell>
        </row>
        <row r="140">
          <cell r="A140">
            <v>138</v>
          </cell>
          <cell r="B140" t="str">
            <v>M</v>
          </cell>
          <cell r="C140" t="str">
            <v>M-21</v>
          </cell>
          <cell r="D140" t="str">
            <v>138</v>
          </cell>
          <cell r="E140" t="str">
            <v>97</v>
          </cell>
          <cell r="F140" t="str">
            <v>外注検査（一般診療用）</v>
          </cell>
          <cell r="G140" t="str">
            <v>ｶﾙﾊﾞﾏｾﾞﾋﾟﾝ
臨床検査（血液・尿・便等検査）</v>
          </cell>
          <cell r="H140" t="str">
            <v xml:space="preserve">
</v>
          </cell>
          <cell r="I140" t="str">
            <v/>
          </cell>
          <cell r="L140" t="str">
            <v/>
          </cell>
          <cell r="M140" t="str">
            <v>不可</v>
          </cell>
          <cell r="N140" t="str">
            <v>ｶﾙﾊﾞﾏｾﾞﾋﾟﾝ
臨床検査（血液・尿・便等検査）</v>
          </cell>
          <cell r="O140">
            <v>5</v>
          </cell>
          <cell r="P140">
            <v>1645</v>
          </cell>
          <cell r="Q140">
            <v>1645</v>
          </cell>
          <cell r="R140" t="str">
            <v>業者調べ</v>
          </cell>
          <cell r="S140" t="e">
            <v>#N/A</v>
          </cell>
          <cell r="T140" t="e">
            <v>#N/A</v>
          </cell>
          <cell r="U140">
            <v>235</v>
          </cell>
          <cell r="V140">
            <v>1175</v>
          </cell>
          <cell r="W140" t="str">
            <v/>
          </cell>
          <cell r="X140" t="str">
            <v>M-21 97</v>
          </cell>
          <cell r="Y140" t="str">
            <v/>
          </cell>
          <cell r="Z140">
            <v>1645</v>
          </cell>
          <cell r="AA140">
            <v>0</v>
          </cell>
          <cell r="AB140" t="str">
            <v>ｶﾙﾊﾞﾏｾﾞﾋﾟﾝ</v>
          </cell>
          <cell r="AC140" t="str">
            <v>自衛隊入間病院</v>
          </cell>
          <cell r="AD140" t="str">
            <v>医療施行費</v>
          </cell>
          <cell r="AE140" t="str">
            <v>件</v>
          </cell>
          <cell r="AF140" t="str">
            <v/>
          </cell>
          <cell r="AG140" t="str">
            <v/>
          </cell>
          <cell r="AH140" t="str">
            <v/>
          </cell>
          <cell r="AI140" t="str">
            <v/>
          </cell>
        </row>
        <row r="141">
          <cell r="A141">
            <v>139</v>
          </cell>
          <cell r="B141" t="str">
            <v>M</v>
          </cell>
          <cell r="C141" t="str">
            <v>M-21</v>
          </cell>
          <cell r="D141" t="str">
            <v>139</v>
          </cell>
          <cell r="E141" t="str">
            <v>98</v>
          </cell>
          <cell r="F141" t="str">
            <v>外注検査（一般診療用）</v>
          </cell>
          <cell r="G141" t="str">
            <v>ｸﾗﾐｼﾞｱ ﾆｭｰﾓﾆｴ IgA(EIA)
臨床検査（血液・尿・便等検査）</v>
          </cell>
          <cell r="H141" t="str">
            <v xml:space="preserve">
</v>
          </cell>
          <cell r="I141" t="str">
            <v/>
          </cell>
          <cell r="L141" t="str">
            <v/>
          </cell>
          <cell r="M141" t="str">
            <v>不可</v>
          </cell>
          <cell r="N141" t="str">
            <v>ｸﾗﾐｼﾞｱ ﾆｭｰﾓﾆｴ IgA(EIA)
臨床検査(血液･尿･便等検査)</v>
          </cell>
          <cell r="O141">
            <v>10</v>
          </cell>
          <cell r="P141">
            <v>600</v>
          </cell>
          <cell r="Q141">
            <v>600</v>
          </cell>
          <cell r="R141" t="str">
            <v>業者調べ</v>
          </cell>
          <cell r="S141" t="e">
            <v>#N/A</v>
          </cell>
          <cell r="T141" t="e">
            <v>#N/A</v>
          </cell>
          <cell r="U141">
            <v>38</v>
          </cell>
          <cell r="V141">
            <v>380</v>
          </cell>
          <cell r="W141" t="str">
            <v/>
          </cell>
          <cell r="X141" t="str">
            <v>M-21 98</v>
          </cell>
          <cell r="Y141" t="str">
            <v/>
          </cell>
          <cell r="Z141">
            <v>600</v>
          </cell>
          <cell r="AA141">
            <v>0</v>
          </cell>
          <cell r="AB141" t="str">
            <v>ｸﾗﾐｼﾞｱ ﾆｭｰﾓﾆｴ IgA</v>
          </cell>
          <cell r="AC141" t="str">
            <v>自衛隊入間病院</v>
          </cell>
          <cell r="AD141" t="str">
            <v>医療施行費</v>
          </cell>
          <cell r="AE141" t="str">
            <v>件</v>
          </cell>
          <cell r="AF141" t="str">
            <v/>
          </cell>
          <cell r="AG141" t="str">
            <v/>
          </cell>
          <cell r="AH141" t="str">
            <v/>
          </cell>
          <cell r="AI141" t="str">
            <v/>
          </cell>
        </row>
        <row r="142">
          <cell r="A142">
            <v>140</v>
          </cell>
          <cell r="B142" t="str">
            <v>M</v>
          </cell>
          <cell r="C142" t="str">
            <v>M-21</v>
          </cell>
          <cell r="D142" t="str">
            <v>140</v>
          </cell>
          <cell r="E142" t="str">
            <v>99</v>
          </cell>
          <cell r="F142" t="str">
            <v>外注検査（一般診療用）</v>
          </cell>
          <cell r="G142" t="str">
            <v>ｸﾗﾐｼﾞｱ ﾆｭｰﾓﾆｴ IgG(EIA)
臨床検査（血液・尿・便等検査）</v>
          </cell>
          <cell r="H142" t="str">
            <v xml:space="preserve">
</v>
          </cell>
          <cell r="I142" t="str">
            <v/>
          </cell>
          <cell r="L142" t="str">
            <v/>
          </cell>
          <cell r="M142" t="str">
            <v>不可</v>
          </cell>
          <cell r="N142" t="str">
            <v>ｸﾗﾐｼﾞｱ ﾆｭｰﾓﾆｴ IgG(EIA)
臨床検査(血液･尿･便等検査)</v>
          </cell>
          <cell r="O142">
            <v>10</v>
          </cell>
          <cell r="P142">
            <v>560</v>
          </cell>
          <cell r="Q142">
            <v>560</v>
          </cell>
          <cell r="R142" t="str">
            <v>業者調べ</v>
          </cell>
          <cell r="S142" t="e">
            <v>#N/A</v>
          </cell>
          <cell r="T142" t="e">
            <v>#N/A</v>
          </cell>
          <cell r="U142">
            <v>35</v>
          </cell>
          <cell r="V142">
            <v>350</v>
          </cell>
          <cell r="W142" t="str">
            <v/>
          </cell>
          <cell r="X142" t="str">
            <v>M-21 99</v>
          </cell>
          <cell r="Y142" t="str">
            <v/>
          </cell>
          <cell r="Z142">
            <v>560</v>
          </cell>
          <cell r="AA142">
            <v>0</v>
          </cell>
          <cell r="AB142" t="str">
            <v>ｸﾗﾐｼﾞｱ ﾆｭｰﾓﾆｴ IgG</v>
          </cell>
          <cell r="AC142" t="str">
            <v>自衛隊入間病院</v>
          </cell>
          <cell r="AD142" t="str">
            <v>医療施行費</v>
          </cell>
          <cell r="AE142" t="str">
            <v>件</v>
          </cell>
          <cell r="AF142" t="str">
            <v/>
          </cell>
          <cell r="AG142" t="str">
            <v/>
          </cell>
          <cell r="AH142" t="str">
            <v/>
          </cell>
          <cell r="AI142" t="str">
            <v/>
          </cell>
        </row>
        <row r="143">
          <cell r="A143">
            <v>141</v>
          </cell>
          <cell r="B143" t="str">
            <v>M</v>
          </cell>
          <cell r="C143" t="str">
            <v>M-21</v>
          </cell>
          <cell r="D143" t="str">
            <v>141</v>
          </cell>
          <cell r="E143" t="str">
            <v>100</v>
          </cell>
          <cell r="F143" t="str">
            <v>外注検査（一般診療用）</v>
          </cell>
          <cell r="G143" t="str">
            <v>抗サイログロブリン抗体半定量（サイロイドテスト）
臨床検査（血液・尿・便等検査）</v>
          </cell>
          <cell r="H143" t="str">
            <v xml:space="preserve">
</v>
          </cell>
          <cell r="I143" t="str">
            <v/>
          </cell>
          <cell r="L143" t="str">
            <v/>
          </cell>
          <cell r="M143" t="str">
            <v>不可</v>
          </cell>
          <cell r="N143" t="str">
            <v>抗ｻｲﾛｸﾞﾛﾌﾞﾘﾝ抗体半定量(ｻｲﾛｲﾄﾞﾃｽﾄ)
臨床検査(血液･尿･便等検査)</v>
          </cell>
          <cell r="O143">
            <v>5</v>
          </cell>
          <cell r="P143">
            <v>296</v>
          </cell>
          <cell r="Q143">
            <v>296</v>
          </cell>
          <cell r="R143" t="str">
            <v>業者調べ</v>
          </cell>
          <cell r="S143" t="e">
            <v>#N/A</v>
          </cell>
          <cell r="T143" t="e">
            <v>#N/A</v>
          </cell>
          <cell r="U143">
            <v>19</v>
          </cell>
          <cell r="V143">
            <v>95</v>
          </cell>
          <cell r="W143" t="str">
            <v/>
          </cell>
          <cell r="X143" t="str">
            <v>M-21 100</v>
          </cell>
          <cell r="Y143" t="str">
            <v/>
          </cell>
          <cell r="Z143">
            <v>296</v>
          </cell>
          <cell r="AA143">
            <v>0</v>
          </cell>
          <cell r="AB143" t="str">
            <v>抗サイログロブリン抗体半定量（サイロイドテスト）</v>
          </cell>
          <cell r="AC143" t="str">
            <v>自衛隊入間病院</v>
          </cell>
          <cell r="AD143" t="str">
            <v>医療施行費</v>
          </cell>
          <cell r="AE143" t="str">
            <v>件</v>
          </cell>
          <cell r="AF143" t="str">
            <v/>
          </cell>
          <cell r="AG143" t="str">
            <v/>
          </cell>
          <cell r="AH143" t="str">
            <v/>
          </cell>
          <cell r="AI143" t="str">
            <v/>
          </cell>
        </row>
        <row r="144">
          <cell r="A144">
            <v>142</v>
          </cell>
          <cell r="B144" t="str">
            <v>M</v>
          </cell>
          <cell r="C144" t="str">
            <v>M-21</v>
          </cell>
          <cell r="D144" t="str">
            <v>142</v>
          </cell>
          <cell r="E144" t="str">
            <v>101</v>
          </cell>
          <cell r="F144" t="str">
            <v>外注検査（一般診療用）</v>
          </cell>
          <cell r="G144" t="str">
            <v>ｺﾙﾁｿﾞｰﾙ
臨床検査（血液・尿・便等検査）</v>
          </cell>
          <cell r="H144" t="str">
            <v xml:space="preserve">
</v>
          </cell>
          <cell r="I144" t="str">
            <v/>
          </cell>
          <cell r="L144" t="str">
            <v/>
          </cell>
          <cell r="M144" t="str">
            <v>不可</v>
          </cell>
          <cell r="N144" t="str">
            <v>ｺﾙﾁｿﾞｰﾙ
臨床検査（血液・尿・便等検査）</v>
          </cell>
          <cell r="O144">
            <v>40</v>
          </cell>
          <cell r="P144">
            <v>372</v>
          </cell>
          <cell r="Q144">
            <v>372</v>
          </cell>
          <cell r="R144" t="str">
            <v>業者調べ</v>
          </cell>
          <cell r="S144" t="e">
            <v>#N/A</v>
          </cell>
          <cell r="T144" t="e">
            <v>#N/A</v>
          </cell>
          <cell r="U144">
            <v>62</v>
          </cell>
          <cell r="V144">
            <v>2480</v>
          </cell>
          <cell r="W144" t="str">
            <v/>
          </cell>
          <cell r="X144" t="str">
            <v>M-21 101</v>
          </cell>
          <cell r="Y144" t="str">
            <v/>
          </cell>
          <cell r="Z144">
            <v>372</v>
          </cell>
          <cell r="AA144">
            <v>0</v>
          </cell>
          <cell r="AB144" t="str">
            <v>ｺﾙﾁｿﾞｰﾙ</v>
          </cell>
          <cell r="AC144" t="str">
            <v>自衛隊入間病院</v>
          </cell>
          <cell r="AD144" t="str">
            <v>医療施行費</v>
          </cell>
          <cell r="AE144" t="str">
            <v>件</v>
          </cell>
          <cell r="AF144" t="str">
            <v/>
          </cell>
          <cell r="AG144" t="str">
            <v/>
          </cell>
          <cell r="AH144" t="str">
            <v/>
          </cell>
          <cell r="AI144" t="str">
            <v/>
          </cell>
        </row>
        <row r="145">
          <cell r="A145">
            <v>143</v>
          </cell>
          <cell r="B145" t="str">
            <v>M</v>
          </cell>
          <cell r="C145" t="str">
            <v>M-21</v>
          </cell>
          <cell r="D145" t="str">
            <v>143</v>
          </cell>
          <cell r="E145" t="str">
            <v>102</v>
          </cell>
          <cell r="F145" t="str">
            <v>外注検査（一般診療用）</v>
          </cell>
          <cell r="G145" t="str">
            <v>ｺﾚｽﾃﾛｰﾙ分画
臨床検査（血液・尿・便等検査）</v>
          </cell>
          <cell r="H145" t="str">
            <v xml:space="preserve">
</v>
          </cell>
          <cell r="I145" t="str">
            <v/>
          </cell>
          <cell r="L145" t="str">
            <v/>
          </cell>
          <cell r="M145" t="str">
            <v>不可</v>
          </cell>
          <cell r="N145" t="str">
            <v>ｺﾚｽﾃﾛｰﾙ分画
臨床検査（血液・尿・便等検査）</v>
          </cell>
          <cell r="O145">
            <v>10</v>
          </cell>
          <cell r="P145">
            <v>456</v>
          </cell>
          <cell r="Q145">
            <v>456</v>
          </cell>
          <cell r="R145" t="str">
            <v>業者調べ</v>
          </cell>
          <cell r="S145" t="e">
            <v>#N/A</v>
          </cell>
          <cell r="T145" t="e">
            <v>#N/A</v>
          </cell>
          <cell r="U145">
            <v>29</v>
          </cell>
          <cell r="V145">
            <v>290</v>
          </cell>
          <cell r="W145" t="str">
            <v/>
          </cell>
          <cell r="X145" t="str">
            <v>M-21 102</v>
          </cell>
          <cell r="Y145" t="str">
            <v/>
          </cell>
          <cell r="Z145">
            <v>456</v>
          </cell>
          <cell r="AA145">
            <v>0</v>
          </cell>
          <cell r="AB145" t="str">
            <v>ｺﾚｽﾃﾛｰﾙ分画</v>
          </cell>
          <cell r="AC145" t="str">
            <v>自衛隊入間病院</v>
          </cell>
          <cell r="AD145" t="str">
            <v>医療施行費</v>
          </cell>
          <cell r="AE145" t="str">
            <v>件</v>
          </cell>
          <cell r="AF145" t="str">
            <v/>
          </cell>
          <cell r="AG145" t="str">
            <v/>
          </cell>
          <cell r="AH145" t="str">
            <v/>
          </cell>
          <cell r="AI145" t="str">
            <v/>
          </cell>
        </row>
        <row r="146">
          <cell r="A146">
            <v>144</v>
          </cell>
          <cell r="B146" t="str">
            <v>M</v>
          </cell>
          <cell r="C146" t="str">
            <v>M-21</v>
          </cell>
          <cell r="D146" t="str">
            <v>144</v>
          </cell>
          <cell r="E146" t="str">
            <v>103</v>
          </cell>
          <cell r="F146" t="str">
            <v>外注検査（一般診療用）</v>
          </cell>
          <cell r="G146" t="str">
            <v>ｻｲﾄﾒｶﾞﾛｳｲﾙｽ (CF)
臨床検査（血液・尿・便等検査）</v>
          </cell>
          <cell r="H146" t="str">
            <v xml:space="preserve">
</v>
          </cell>
          <cell r="I146" t="str">
            <v/>
          </cell>
          <cell r="L146" t="str">
            <v/>
          </cell>
          <cell r="M146" t="str">
            <v>不可</v>
          </cell>
          <cell r="N146" t="str">
            <v>ｻｲﾄﾒｶﾞﾛｳｲﾙｽ (CF)
臨床検査（血液・尿・便等検査）</v>
          </cell>
          <cell r="O146">
            <v>5</v>
          </cell>
          <cell r="P146">
            <v>632</v>
          </cell>
          <cell r="Q146">
            <v>632</v>
          </cell>
          <cell r="R146" t="str">
            <v>業者調べ</v>
          </cell>
          <cell r="S146" t="e">
            <v>#N/A</v>
          </cell>
          <cell r="T146" t="e">
            <v>#N/A</v>
          </cell>
          <cell r="U146">
            <v>40</v>
          </cell>
          <cell r="V146">
            <v>200</v>
          </cell>
          <cell r="W146" t="str">
            <v/>
          </cell>
          <cell r="X146" t="str">
            <v>M-21 103</v>
          </cell>
          <cell r="Y146" t="str">
            <v/>
          </cell>
          <cell r="Z146">
            <v>632</v>
          </cell>
          <cell r="AA146">
            <v>0</v>
          </cell>
          <cell r="AB146" t="str">
            <v xml:space="preserve">ｻｲﾄﾒｶﾞﾛｳｲﾙｽ </v>
          </cell>
          <cell r="AC146" t="str">
            <v>自衛隊入間病院</v>
          </cell>
          <cell r="AD146" t="str">
            <v>医療施行費</v>
          </cell>
          <cell r="AE146" t="str">
            <v>件</v>
          </cell>
          <cell r="AF146" t="str">
            <v/>
          </cell>
          <cell r="AG146" t="str">
            <v/>
          </cell>
          <cell r="AH146" t="str">
            <v/>
          </cell>
          <cell r="AI146" t="str">
            <v/>
          </cell>
        </row>
        <row r="147">
          <cell r="A147">
            <v>145</v>
          </cell>
          <cell r="B147" t="str">
            <v>M</v>
          </cell>
          <cell r="C147" t="str">
            <v>M-21</v>
          </cell>
          <cell r="D147" t="str">
            <v>145</v>
          </cell>
          <cell r="E147" t="str">
            <v>104</v>
          </cell>
          <cell r="F147" t="str">
            <v>外注検査（一般診療用）</v>
          </cell>
          <cell r="G147" t="str">
            <v>ｻｲﾄﾒｶﾞﾛｳｲﾙｽ IgG (CLIA)
臨床検査（血液・尿・便等検査）</v>
          </cell>
          <cell r="H147" t="str">
            <v xml:space="preserve">
</v>
          </cell>
          <cell r="I147" t="str">
            <v/>
          </cell>
          <cell r="L147" t="str">
            <v/>
          </cell>
          <cell r="M147" t="str">
            <v>不可</v>
          </cell>
          <cell r="N147" t="str">
            <v>ｻｲﾄﾒｶﾞﾛｳｲﾙｽ IgG (CLIA)
臨床検査(血液･尿･便等検査)</v>
          </cell>
          <cell r="O147">
            <v>5</v>
          </cell>
          <cell r="P147">
            <v>1236</v>
          </cell>
          <cell r="Q147">
            <v>1236</v>
          </cell>
          <cell r="R147" t="str">
            <v>業者調べ</v>
          </cell>
          <cell r="S147" t="e">
            <v>#N/A</v>
          </cell>
          <cell r="T147" t="e">
            <v>#N/A</v>
          </cell>
          <cell r="U147">
            <v>103</v>
          </cell>
          <cell r="V147">
            <v>515</v>
          </cell>
          <cell r="W147" t="str">
            <v/>
          </cell>
          <cell r="X147" t="str">
            <v>M-21 104</v>
          </cell>
          <cell r="Y147" t="str">
            <v/>
          </cell>
          <cell r="Z147">
            <v>1236</v>
          </cell>
          <cell r="AA147">
            <v>0</v>
          </cell>
          <cell r="AB147" t="str">
            <v xml:space="preserve">ｻｲﾄﾒｶﾞﾛｳｲﾙｽ IgG </v>
          </cell>
          <cell r="AC147" t="str">
            <v>自衛隊入間病院</v>
          </cell>
          <cell r="AD147" t="str">
            <v>医療施行費</v>
          </cell>
          <cell r="AE147" t="str">
            <v>件</v>
          </cell>
          <cell r="AF147" t="str">
            <v/>
          </cell>
          <cell r="AG147" t="str">
            <v/>
          </cell>
          <cell r="AH147" t="str">
            <v/>
          </cell>
          <cell r="AI147" t="str">
            <v/>
          </cell>
        </row>
        <row r="148">
          <cell r="A148">
            <v>146</v>
          </cell>
          <cell r="B148" t="str">
            <v>M</v>
          </cell>
          <cell r="C148" t="str">
            <v>M-21</v>
          </cell>
          <cell r="D148" t="str">
            <v>146</v>
          </cell>
          <cell r="E148" t="str">
            <v>105</v>
          </cell>
          <cell r="F148" t="str">
            <v>外注検査（一般診療用）</v>
          </cell>
          <cell r="G148" t="str">
            <v>ｻｲﾄﾒｶﾞﾛｳｲﾙｽ IgM (CLIA)
臨床検査（血液・尿・便等検査）</v>
          </cell>
          <cell r="H148" t="str">
            <v xml:space="preserve">
</v>
          </cell>
          <cell r="I148" t="str">
            <v/>
          </cell>
          <cell r="L148" t="str">
            <v/>
          </cell>
          <cell r="M148" t="str">
            <v>不可</v>
          </cell>
          <cell r="N148" t="str">
            <v>ｻｲﾄﾒｶﾞﾛｳｲﾙｽ IgM (CLIA)
臨床検査(血液･尿･便等検査)</v>
          </cell>
          <cell r="O148">
            <v>5</v>
          </cell>
          <cell r="P148">
            <v>1236</v>
          </cell>
          <cell r="Q148">
            <v>1236</v>
          </cell>
          <cell r="R148" t="str">
            <v>業者調べ</v>
          </cell>
          <cell r="S148" t="e">
            <v>#N/A</v>
          </cell>
          <cell r="T148" t="e">
            <v>#N/A</v>
          </cell>
          <cell r="U148">
            <v>103</v>
          </cell>
          <cell r="V148">
            <v>515</v>
          </cell>
          <cell r="W148" t="str">
            <v/>
          </cell>
          <cell r="X148" t="str">
            <v>M-21 105</v>
          </cell>
          <cell r="Y148" t="str">
            <v/>
          </cell>
          <cell r="Z148">
            <v>1236</v>
          </cell>
          <cell r="AA148">
            <v>0</v>
          </cell>
          <cell r="AB148" t="str">
            <v xml:space="preserve">ｻｲﾄﾒｶﾞﾛｳｲﾙｽ IgM </v>
          </cell>
          <cell r="AC148" t="str">
            <v>自衛隊入間病院</v>
          </cell>
          <cell r="AD148" t="str">
            <v>医療施行費</v>
          </cell>
          <cell r="AE148" t="str">
            <v>件</v>
          </cell>
          <cell r="AF148" t="str">
            <v/>
          </cell>
          <cell r="AG148" t="str">
            <v/>
          </cell>
          <cell r="AH148" t="str">
            <v/>
          </cell>
          <cell r="AI148" t="str">
            <v/>
          </cell>
        </row>
        <row r="149">
          <cell r="A149">
            <v>147</v>
          </cell>
          <cell r="B149" t="str">
            <v>M</v>
          </cell>
          <cell r="C149" t="str">
            <v>M-21</v>
          </cell>
          <cell r="D149" t="str">
            <v>147</v>
          </cell>
          <cell r="E149" t="str">
            <v>106</v>
          </cell>
          <cell r="F149" t="str">
            <v>外注検査（一般診療用）</v>
          </cell>
          <cell r="G149" t="str">
            <v>サイロキシン（T4)
臨床検査（血液・尿・便等検査）</v>
          </cell>
          <cell r="H149" t="str">
            <v xml:space="preserve">
</v>
          </cell>
          <cell r="I149" t="str">
            <v/>
          </cell>
          <cell r="L149" t="str">
            <v/>
          </cell>
          <cell r="M149" t="str">
            <v>不可</v>
          </cell>
          <cell r="N149" t="str">
            <v>サイロキシン（T4)
臨床検査（血液・尿・便等検査）</v>
          </cell>
          <cell r="O149">
            <v>15</v>
          </cell>
          <cell r="P149">
            <v>324</v>
          </cell>
          <cell r="Q149">
            <v>324</v>
          </cell>
          <cell r="R149" t="str">
            <v>業者調べ</v>
          </cell>
          <cell r="S149" t="e">
            <v>#N/A</v>
          </cell>
          <cell r="T149" t="e">
            <v>#N/A</v>
          </cell>
          <cell r="U149">
            <v>54</v>
          </cell>
          <cell r="V149">
            <v>810</v>
          </cell>
          <cell r="W149" t="str">
            <v/>
          </cell>
          <cell r="X149" t="str">
            <v>M-21 106</v>
          </cell>
          <cell r="Y149" t="str">
            <v/>
          </cell>
          <cell r="Z149">
            <v>324</v>
          </cell>
          <cell r="AA149">
            <v>0</v>
          </cell>
          <cell r="AB149" t="str">
            <v>サイロキシン（T4)</v>
          </cell>
          <cell r="AC149" t="str">
            <v>自衛隊入間病院</v>
          </cell>
          <cell r="AD149" t="str">
            <v>医療施行費</v>
          </cell>
          <cell r="AE149" t="str">
            <v>件</v>
          </cell>
          <cell r="AF149" t="str">
            <v/>
          </cell>
          <cell r="AG149" t="str">
            <v/>
          </cell>
          <cell r="AH149" t="str">
            <v/>
          </cell>
          <cell r="AI149" t="str">
            <v/>
          </cell>
        </row>
        <row r="150">
          <cell r="A150">
            <v>148</v>
          </cell>
          <cell r="B150" t="str">
            <v>M</v>
          </cell>
          <cell r="C150" t="str">
            <v>M-21</v>
          </cell>
          <cell r="D150" t="str">
            <v>148</v>
          </cell>
          <cell r="E150" t="str">
            <v>107</v>
          </cell>
          <cell r="F150" t="str">
            <v>外注検査（一般診療用）</v>
          </cell>
          <cell r="G150" t="str">
            <v>ｻｲﾛｸﾞﾛﾌﾞﾘﾝ
臨床検査（血液・尿・便等検査）</v>
          </cell>
          <cell r="H150" t="str">
            <v xml:space="preserve">
</v>
          </cell>
          <cell r="I150" t="str">
            <v/>
          </cell>
          <cell r="L150" t="str">
            <v/>
          </cell>
          <cell r="M150" t="str">
            <v>不可</v>
          </cell>
          <cell r="N150" t="str">
            <v>ｻｲﾛｸﾞﾛﾌﾞﾘﾝ
臨床検査（血液・尿・便等検査）</v>
          </cell>
          <cell r="O150">
            <v>15</v>
          </cell>
          <cell r="P150">
            <v>524</v>
          </cell>
          <cell r="Q150">
            <v>524</v>
          </cell>
          <cell r="R150" t="str">
            <v>業者調べ</v>
          </cell>
          <cell r="S150" t="e">
            <v>#N/A</v>
          </cell>
          <cell r="T150" t="e">
            <v>#N/A</v>
          </cell>
          <cell r="U150">
            <v>66</v>
          </cell>
          <cell r="V150">
            <v>990</v>
          </cell>
          <cell r="W150" t="str">
            <v/>
          </cell>
          <cell r="X150" t="str">
            <v>M-21 107</v>
          </cell>
          <cell r="Y150" t="str">
            <v/>
          </cell>
          <cell r="Z150">
            <v>524</v>
          </cell>
          <cell r="AA150">
            <v>0</v>
          </cell>
          <cell r="AB150" t="str">
            <v>ｻｲﾛｸﾞﾛﾌﾞﾘﾝ</v>
          </cell>
          <cell r="AC150" t="str">
            <v>自衛隊入間病院</v>
          </cell>
          <cell r="AD150" t="str">
            <v>医療施行費</v>
          </cell>
          <cell r="AE150" t="str">
            <v>件</v>
          </cell>
          <cell r="AF150" t="str">
            <v/>
          </cell>
          <cell r="AG150" t="str">
            <v/>
          </cell>
          <cell r="AH150" t="str">
            <v/>
          </cell>
          <cell r="AI150" t="str">
            <v/>
          </cell>
        </row>
        <row r="151">
          <cell r="A151">
            <v>149</v>
          </cell>
          <cell r="B151" t="str">
            <v>M</v>
          </cell>
          <cell r="C151" t="str">
            <v>M-21</v>
          </cell>
          <cell r="D151" t="str">
            <v>149</v>
          </cell>
          <cell r="E151" t="str">
            <v>108</v>
          </cell>
          <cell r="F151" t="str">
            <v>外注検査（一般診療用）</v>
          </cell>
          <cell r="G151" t="str">
            <v>ｼｱﾘﾙLeX-i抗原 (SLX)
臨床検査（血液・尿・便等検査）</v>
          </cell>
          <cell r="H151" t="str">
            <v xml:space="preserve">
</v>
          </cell>
          <cell r="I151" t="str">
            <v/>
          </cell>
          <cell r="L151" t="str">
            <v/>
          </cell>
          <cell r="M151" t="str">
            <v>不可</v>
          </cell>
          <cell r="N151" t="str">
            <v>ｼｱﾘﾙLeX-i抗原 (SLX)
臨床検査(血液･尿･便等検査)</v>
          </cell>
          <cell r="O151">
            <v>10</v>
          </cell>
          <cell r="P151">
            <v>800</v>
          </cell>
          <cell r="Q151">
            <v>800</v>
          </cell>
          <cell r="R151" t="str">
            <v>業者調べ</v>
          </cell>
          <cell r="S151" t="e">
            <v>#N/A</v>
          </cell>
          <cell r="T151" t="e">
            <v>#N/A</v>
          </cell>
          <cell r="U151">
            <v>72</v>
          </cell>
          <cell r="V151">
            <v>720</v>
          </cell>
          <cell r="W151" t="str">
            <v/>
          </cell>
          <cell r="X151" t="str">
            <v>M-21 108</v>
          </cell>
          <cell r="Y151" t="str">
            <v/>
          </cell>
          <cell r="Z151">
            <v>800</v>
          </cell>
          <cell r="AA151">
            <v>0</v>
          </cell>
          <cell r="AB151" t="str">
            <v xml:space="preserve">ｼｱﾘﾙLeX-i抗原 </v>
          </cell>
          <cell r="AC151" t="str">
            <v>自衛隊入間病院</v>
          </cell>
          <cell r="AD151" t="str">
            <v>医療施行費</v>
          </cell>
          <cell r="AE151" t="str">
            <v>件</v>
          </cell>
          <cell r="AF151" t="str">
            <v/>
          </cell>
          <cell r="AG151" t="str">
            <v/>
          </cell>
          <cell r="AH151" t="str">
            <v/>
          </cell>
          <cell r="AI151" t="str">
            <v/>
          </cell>
        </row>
        <row r="152">
          <cell r="A152">
            <v>150</v>
          </cell>
          <cell r="B152" t="str">
            <v>M</v>
          </cell>
          <cell r="C152" t="str">
            <v>M-21</v>
          </cell>
          <cell r="D152" t="str">
            <v>150</v>
          </cell>
          <cell r="E152" t="str">
            <v>109</v>
          </cell>
          <cell r="F152" t="str">
            <v>外注検査（一般診療用）</v>
          </cell>
          <cell r="G152" t="str">
            <v>ｼｽﾀﾁﾝ C
臨床検査（血液・尿・便等検査）</v>
          </cell>
          <cell r="H152" t="str">
            <v xml:space="preserve">
</v>
          </cell>
          <cell r="I152" t="str">
            <v/>
          </cell>
          <cell r="L152" t="str">
            <v/>
          </cell>
          <cell r="M152" t="str">
            <v>不可</v>
          </cell>
          <cell r="N152" t="str">
            <v>ｼｽﾀﾁﾝ C
臨床検査（血液・尿・便等検査）</v>
          </cell>
          <cell r="O152">
            <v>15</v>
          </cell>
          <cell r="P152">
            <v>345</v>
          </cell>
          <cell r="Q152">
            <v>345</v>
          </cell>
          <cell r="R152" t="str">
            <v>業者調べ</v>
          </cell>
          <cell r="S152" t="e">
            <v>#N/A</v>
          </cell>
          <cell r="T152" t="e">
            <v>#N/A</v>
          </cell>
          <cell r="U152">
            <v>58</v>
          </cell>
          <cell r="V152">
            <v>870</v>
          </cell>
          <cell r="W152" t="str">
            <v/>
          </cell>
          <cell r="X152" t="str">
            <v>M-21 109</v>
          </cell>
          <cell r="Y152" t="str">
            <v/>
          </cell>
          <cell r="Z152">
            <v>345</v>
          </cell>
          <cell r="AA152">
            <v>0</v>
          </cell>
          <cell r="AB152" t="str">
            <v>ｼｽﾀﾁﾝ C</v>
          </cell>
          <cell r="AC152" t="str">
            <v>自衛隊入間病院</v>
          </cell>
          <cell r="AD152" t="str">
            <v>医療施行費</v>
          </cell>
          <cell r="AE152" t="str">
            <v>件</v>
          </cell>
          <cell r="AF152" t="str">
            <v/>
          </cell>
          <cell r="AG152" t="str">
            <v/>
          </cell>
          <cell r="AH152" t="str">
            <v/>
          </cell>
          <cell r="AI152" t="str">
            <v/>
          </cell>
        </row>
        <row r="153">
          <cell r="A153">
            <v>151</v>
          </cell>
          <cell r="B153" t="str">
            <v>M</v>
          </cell>
          <cell r="C153" t="str">
            <v>M-21</v>
          </cell>
          <cell r="D153" t="str">
            <v>151</v>
          </cell>
          <cell r="E153" t="str">
            <v>110</v>
          </cell>
          <cell r="F153" t="str">
            <v>外注検査（一般診療用）</v>
          </cell>
          <cell r="G153" t="str">
            <v>ｿﾞﾆｻﾐﾄﾞ
臨床検査（血液・尿・便等検査）</v>
          </cell>
          <cell r="H153" t="str">
            <v xml:space="preserve">
</v>
          </cell>
          <cell r="I153" t="str">
            <v/>
          </cell>
          <cell r="L153" t="str">
            <v/>
          </cell>
          <cell r="M153" t="str">
            <v>不可</v>
          </cell>
          <cell r="N153" t="str">
            <v>ｿﾞﾆｻﾐﾄﾞ
臨床検査（血液・尿・便等検査）</v>
          </cell>
          <cell r="O153">
            <v>10</v>
          </cell>
          <cell r="P153">
            <v>1645</v>
          </cell>
          <cell r="Q153">
            <v>1645</v>
          </cell>
          <cell r="R153" t="str">
            <v>業者調べ</v>
          </cell>
          <cell r="S153" t="e">
            <v>#N/A</v>
          </cell>
          <cell r="T153" t="e">
            <v>#N/A</v>
          </cell>
          <cell r="U153">
            <v>235</v>
          </cell>
          <cell r="V153">
            <v>2350</v>
          </cell>
          <cell r="W153" t="str">
            <v/>
          </cell>
          <cell r="X153" t="str">
            <v>M-21 110</v>
          </cell>
          <cell r="Y153" t="str">
            <v/>
          </cell>
          <cell r="Z153">
            <v>1645</v>
          </cell>
          <cell r="AA153">
            <v>0</v>
          </cell>
          <cell r="AB153" t="str">
            <v>ｿﾞﾆｻﾐﾄﾞ</v>
          </cell>
          <cell r="AC153" t="str">
            <v>自衛隊入間病院</v>
          </cell>
          <cell r="AD153" t="str">
            <v>医療施行費</v>
          </cell>
          <cell r="AE153" t="str">
            <v>件</v>
          </cell>
          <cell r="AF153" t="str">
            <v/>
          </cell>
          <cell r="AG153" t="str">
            <v/>
          </cell>
          <cell r="AH153" t="str">
            <v/>
          </cell>
          <cell r="AI153" t="str">
            <v/>
          </cell>
        </row>
        <row r="154">
          <cell r="A154">
            <v>152</v>
          </cell>
          <cell r="B154" t="str">
            <v>M</v>
          </cell>
          <cell r="C154" t="str">
            <v>M-21</v>
          </cell>
          <cell r="D154" t="str">
            <v>152</v>
          </cell>
          <cell r="E154" t="str">
            <v>111</v>
          </cell>
          <cell r="F154" t="str">
            <v>外注検査（一般診療用）</v>
          </cell>
          <cell r="G154" t="str">
            <v>ﾃｵﾌｨﾘﾝ
臨床検査（血液・尿・便等検査）</v>
          </cell>
          <cell r="H154" t="str">
            <v xml:space="preserve">
</v>
          </cell>
          <cell r="I154" t="str">
            <v/>
          </cell>
          <cell r="L154" t="str">
            <v/>
          </cell>
          <cell r="M154" t="str">
            <v>不可</v>
          </cell>
          <cell r="N154" t="str">
            <v>ﾃｵﾌｨﾘﾝ
臨床検査（血液・尿・便等検査）</v>
          </cell>
          <cell r="O154">
            <v>10</v>
          </cell>
          <cell r="P154">
            <v>1645</v>
          </cell>
          <cell r="Q154">
            <v>1645</v>
          </cell>
          <cell r="R154" t="str">
            <v>業者調べ</v>
          </cell>
          <cell r="S154" t="e">
            <v>#N/A</v>
          </cell>
          <cell r="T154" t="e">
            <v>#N/A</v>
          </cell>
          <cell r="U154">
            <v>235</v>
          </cell>
          <cell r="V154">
            <v>2350</v>
          </cell>
          <cell r="W154" t="str">
            <v/>
          </cell>
          <cell r="X154" t="str">
            <v>M-21 111</v>
          </cell>
          <cell r="Y154" t="str">
            <v/>
          </cell>
          <cell r="Z154">
            <v>1645</v>
          </cell>
          <cell r="AA154">
            <v>0</v>
          </cell>
          <cell r="AB154" t="str">
            <v>ﾃｵﾌｨﾘﾝ</v>
          </cell>
          <cell r="AC154" t="str">
            <v>自衛隊入間病院</v>
          </cell>
          <cell r="AD154" t="str">
            <v>医療施行費</v>
          </cell>
          <cell r="AE154" t="str">
            <v>件</v>
          </cell>
          <cell r="AF154" t="str">
            <v/>
          </cell>
          <cell r="AG154" t="str">
            <v/>
          </cell>
          <cell r="AH154" t="str">
            <v/>
          </cell>
          <cell r="AI154" t="str">
            <v/>
          </cell>
        </row>
        <row r="155">
          <cell r="A155">
            <v>153</v>
          </cell>
          <cell r="B155" t="str">
            <v>M</v>
          </cell>
          <cell r="C155" t="str">
            <v>M-21</v>
          </cell>
          <cell r="D155" t="str">
            <v>153</v>
          </cell>
          <cell r="E155" t="str">
            <v>112</v>
          </cell>
          <cell r="F155" t="str">
            <v>外注検査（一般診療用）</v>
          </cell>
          <cell r="G155" t="str">
            <v>ﾃｽﾄｽﾃﾛﾝ
臨床検査（血液・尿・便等検査）</v>
          </cell>
          <cell r="H155" t="str">
            <v xml:space="preserve">
</v>
          </cell>
          <cell r="I155" t="str">
            <v/>
          </cell>
          <cell r="L155" t="str">
            <v/>
          </cell>
          <cell r="M155" t="str">
            <v>不可</v>
          </cell>
          <cell r="N155" t="str">
            <v>ﾃｽﾄｽﾃﾛﾝ
臨床検査（血液・尿・便等検査）</v>
          </cell>
          <cell r="O155">
            <v>5</v>
          </cell>
          <cell r="P155">
            <v>488</v>
          </cell>
          <cell r="Q155">
            <v>488</v>
          </cell>
          <cell r="R155" t="str">
            <v>業者調べ</v>
          </cell>
          <cell r="S155" t="e">
            <v>#N/A</v>
          </cell>
          <cell r="T155" t="e">
            <v>#N/A</v>
          </cell>
          <cell r="U155">
            <v>61</v>
          </cell>
          <cell r="V155">
            <v>305</v>
          </cell>
          <cell r="W155" t="str">
            <v/>
          </cell>
          <cell r="X155" t="str">
            <v>M-21 112</v>
          </cell>
          <cell r="Y155" t="str">
            <v/>
          </cell>
          <cell r="Z155">
            <v>488</v>
          </cell>
          <cell r="AA155">
            <v>0</v>
          </cell>
          <cell r="AB155" t="str">
            <v>ﾃｽﾄｽﾃﾛﾝ</v>
          </cell>
          <cell r="AC155" t="str">
            <v>自衛隊入間病院</v>
          </cell>
          <cell r="AD155" t="str">
            <v>医療施行費</v>
          </cell>
          <cell r="AE155" t="str">
            <v>件</v>
          </cell>
          <cell r="AF155" t="str">
            <v/>
          </cell>
          <cell r="AG155" t="str">
            <v/>
          </cell>
          <cell r="AH155" t="str">
            <v/>
          </cell>
          <cell r="AI155" t="str">
            <v/>
          </cell>
        </row>
        <row r="156">
          <cell r="A156">
            <v>154</v>
          </cell>
          <cell r="B156" t="str">
            <v>M</v>
          </cell>
          <cell r="C156" t="str">
            <v>M-21</v>
          </cell>
          <cell r="D156" t="str">
            <v>154</v>
          </cell>
          <cell r="E156" t="str">
            <v>113</v>
          </cell>
          <cell r="F156" t="str">
            <v>外注検査（一般診療用）</v>
          </cell>
          <cell r="G156" t="str">
            <v>ﾄｷｿﾌﾟﾗｽﾞﾏ IgG抗体
臨床検査（血液・尿・便等検査）</v>
          </cell>
          <cell r="H156" t="str">
            <v xml:space="preserve">
</v>
          </cell>
          <cell r="I156" t="str">
            <v/>
          </cell>
          <cell r="L156" t="str">
            <v/>
          </cell>
          <cell r="M156" t="str">
            <v>不可</v>
          </cell>
          <cell r="N156" t="str">
            <v>ﾄｷｿﾌﾟﾗｽﾞﾏ IgG抗体
臨床検査（血液・尿・便等検査）</v>
          </cell>
          <cell r="O156">
            <v>10</v>
          </cell>
          <cell r="P156">
            <v>744</v>
          </cell>
          <cell r="Q156">
            <v>744</v>
          </cell>
          <cell r="R156" t="str">
            <v>業者調べ</v>
          </cell>
          <cell r="S156" t="e">
            <v>#N/A</v>
          </cell>
          <cell r="T156" t="e">
            <v>#N/A</v>
          </cell>
          <cell r="U156">
            <v>47</v>
          </cell>
          <cell r="V156">
            <v>470</v>
          </cell>
          <cell r="W156" t="str">
            <v/>
          </cell>
          <cell r="X156" t="str">
            <v>M-21 113</v>
          </cell>
          <cell r="Y156" t="str">
            <v/>
          </cell>
          <cell r="Z156">
            <v>744</v>
          </cell>
          <cell r="AA156">
            <v>0</v>
          </cell>
          <cell r="AB156" t="str">
            <v>ﾄｷｿﾌﾟﾗｽﾞﾏ IgG抗体</v>
          </cell>
          <cell r="AC156" t="str">
            <v>自衛隊入間病院</v>
          </cell>
          <cell r="AD156" t="str">
            <v>医療施行費</v>
          </cell>
          <cell r="AE156" t="str">
            <v>件</v>
          </cell>
          <cell r="AF156" t="str">
            <v/>
          </cell>
          <cell r="AG156" t="str">
            <v/>
          </cell>
          <cell r="AH156" t="str">
            <v/>
          </cell>
          <cell r="AI156" t="str">
            <v/>
          </cell>
        </row>
        <row r="157">
          <cell r="A157">
            <v>155</v>
          </cell>
          <cell r="B157" t="str">
            <v>M</v>
          </cell>
          <cell r="C157" t="str">
            <v>M-21</v>
          </cell>
          <cell r="D157" t="str">
            <v>155</v>
          </cell>
          <cell r="E157" t="str">
            <v>114</v>
          </cell>
          <cell r="F157" t="str">
            <v>外注検査（一般診療用）</v>
          </cell>
          <cell r="G157" t="str">
            <v>ﾄｷｿﾌﾟﾗｽﾞﾏ IgM抗体
臨床検査（血液・尿・便等検査）</v>
          </cell>
          <cell r="H157" t="str">
            <v xml:space="preserve">
</v>
          </cell>
          <cell r="I157" t="str">
            <v/>
          </cell>
          <cell r="L157" t="str">
            <v/>
          </cell>
          <cell r="M157" t="str">
            <v>不可</v>
          </cell>
          <cell r="N157" t="str">
            <v>ﾄｷｿﾌﾟﾗｽﾞﾏ IgM抗体
臨床検査（血液・尿・便等検査）</v>
          </cell>
          <cell r="O157">
            <v>10</v>
          </cell>
          <cell r="P157">
            <v>760</v>
          </cell>
          <cell r="Q157">
            <v>760</v>
          </cell>
          <cell r="R157" t="str">
            <v>業者調べ</v>
          </cell>
          <cell r="S157" t="e">
            <v>#N/A</v>
          </cell>
          <cell r="T157" t="e">
            <v>#N/A</v>
          </cell>
          <cell r="U157">
            <v>48</v>
          </cell>
          <cell r="V157">
            <v>480</v>
          </cell>
          <cell r="W157" t="str">
            <v/>
          </cell>
          <cell r="X157" t="str">
            <v>M-21 114</v>
          </cell>
          <cell r="Y157" t="str">
            <v/>
          </cell>
          <cell r="Z157">
            <v>760</v>
          </cell>
          <cell r="AA157">
            <v>0</v>
          </cell>
          <cell r="AB157" t="str">
            <v>ﾄｷｿﾌﾟﾗｽﾞﾏ IgM抗体</v>
          </cell>
          <cell r="AC157" t="str">
            <v>自衛隊入間病院</v>
          </cell>
          <cell r="AD157" t="str">
            <v>医療施行費</v>
          </cell>
          <cell r="AE157" t="str">
            <v>件</v>
          </cell>
          <cell r="AF157" t="str">
            <v/>
          </cell>
          <cell r="AG157" t="str">
            <v/>
          </cell>
          <cell r="AH157" t="str">
            <v/>
          </cell>
          <cell r="AI157" t="str">
            <v/>
          </cell>
        </row>
        <row r="158">
          <cell r="A158">
            <v>156</v>
          </cell>
          <cell r="B158" t="str">
            <v>M</v>
          </cell>
          <cell r="C158" t="str">
            <v>M-21</v>
          </cell>
          <cell r="D158" t="str">
            <v>156</v>
          </cell>
          <cell r="E158" t="str">
            <v>115</v>
          </cell>
          <cell r="F158" t="str">
            <v>外注検査（一般診療用）</v>
          </cell>
          <cell r="G158" t="str">
            <v>ﾄﾘﾌﾟｼﾝ
臨床検査（血液・尿・便等検査）</v>
          </cell>
          <cell r="H158" t="str">
            <v xml:space="preserve">
</v>
          </cell>
          <cell r="I158" t="str">
            <v/>
          </cell>
          <cell r="L158" t="str">
            <v/>
          </cell>
          <cell r="M158" t="str">
            <v>不可</v>
          </cell>
          <cell r="N158" t="str">
            <v>ﾄﾘﾌﾟｼﾝ
臨床検査（血液・尿・便等検査）</v>
          </cell>
          <cell r="O158">
            <v>10</v>
          </cell>
          <cell r="P158">
            <v>1134</v>
          </cell>
          <cell r="Q158">
            <v>1134</v>
          </cell>
          <cell r="R158" t="str">
            <v>業者調べ</v>
          </cell>
          <cell r="S158" t="e">
            <v>#N/A</v>
          </cell>
          <cell r="T158" t="e">
            <v>#N/A</v>
          </cell>
          <cell r="U158">
            <v>95</v>
          </cell>
          <cell r="V158">
            <v>950</v>
          </cell>
          <cell r="W158" t="str">
            <v/>
          </cell>
          <cell r="X158" t="str">
            <v>M-21 115</v>
          </cell>
          <cell r="Y158" t="str">
            <v/>
          </cell>
          <cell r="Z158">
            <v>1134</v>
          </cell>
          <cell r="AA158">
            <v>0</v>
          </cell>
          <cell r="AB158" t="str">
            <v>ﾄﾘﾌﾟｼﾝ</v>
          </cell>
          <cell r="AC158" t="str">
            <v>自衛隊入間病院</v>
          </cell>
          <cell r="AD158" t="str">
            <v>医療施行費</v>
          </cell>
          <cell r="AE158" t="str">
            <v>件</v>
          </cell>
          <cell r="AF158" t="str">
            <v/>
          </cell>
          <cell r="AG158" t="str">
            <v/>
          </cell>
          <cell r="AH158" t="str">
            <v/>
          </cell>
          <cell r="AI158" t="str">
            <v/>
          </cell>
        </row>
        <row r="159">
          <cell r="A159">
            <v>157</v>
          </cell>
          <cell r="B159" t="str">
            <v>M</v>
          </cell>
          <cell r="C159" t="str">
            <v>M-21</v>
          </cell>
          <cell r="D159" t="str">
            <v>157</v>
          </cell>
          <cell r="E159" t="str">
            <v>116</v>
          </cell>
          <cell r="F159" t="str">
            <v>外注検査（一般診療用）</v>
          </cell>
          <cell r="G159" t="str">
            <v>ﾄﾘﾖｰﾄﾞｻｲﾛﾆﾝ (T3)
臨床検査（血液・尿・便等検査）</v>
          </cell>
          <cell r="H159" t="str">
            <v xml:space="preserve">
</v>
          </cell>
          <cell r="I159" t="str">
            <v/>
          </cell>
          <cell r="L159" t="str">
            <v/>
          </cell>
          <cell r="M159" t="str">
            <v>不可</v>
          </cell>
          <cell r="N159" t="str">
            <v>ﾄﾘﾖｰﾄﾞｻｲﾛﾆﾝ (T3)
臨床検査（血液・尿・便等検査）</v>
          </cell>
          <cell r="O159">
            <v>5</v>
          </cell>
          <cell r="P159">
            <v>297</v>
          </cell>
          <cell r="Q159">
            <v>297</v>
          </cell>
          <cell r="R159" t="str">
            <v>業者調べ</v>
          </cell>
          <cell r="S159" t="e">
            <v>#N/A</v>
          </cell>
          <cell r="T159" t="e">
            <v>#N/A</v>
          </cell>
          <cell r="U159">
            <v>50</v>
          </cell>
          <cell r="V159">
            <v>250</v>
          </cell>
          <cell r="W159" t="str">
            <v/>
          </cell>
          <cell r="X159" t="str">
            <v>M-21 116</v>
          </cell>
          <cell r="Y159" t="str">
            <v/>
          </cell>
          <cell r="Z159">
            <v>297</v>
          </cell>
          <cell r="AA159">
            <v>0</v>
          </cell>
          <cell r="AB159" t="str">
            <v xml:space="preserve">ﾄﾘﾖｰﾄﾞｻｲﾛﾆﾝ </v>
          </cell>
          <cell r="AC159" t="str">
            <v>自衛隊入間病院</v>
          </cell>
          <cell r="AD159" t="str">
            <v>医療施行費</v>
          </cell>
          <cell r="AE159" t="str">
            <v>件</v>
          </cell>
          <cell r="AF159" t="str">
            <v/>
          </cell>
          <cell r="AG159" t="str">
            <v/>
          </cell>
          <cell r="AH159" t="str">
            <v/>
          </cell>
          <cell r="AI159" t="str">
            <v/>
          </cell>
        </row>
        <row r="160">
          <cell r="A160">
            <v>158</v>
          </cell>
          <cell r="B160" t="str">
            <v>M</v>
          </cell>
          <cell r="C160" t="str">
            <v>M-21</v>
          </cell>
          <cell r="D160" t="str">
            <v>158</v>
          </cell>
          <cell r="E160" t="str">
            <v>117</v>
          </cell>
          <cell r="F160" t="str">
            <v>外注検査（一般診療用）</v>
          </cell>
          <cell r="G160" t="str">
            <v>ﾊﾞﾙﾌﾟﾛ酸
臨床検査（血液・尿・便等検査）</v>
          </cell>
          <cell r="H160" t="str">
            <v xml:space="preserve">
</v>
          </cell>
          <cell r="I160" t="str">
            <v/>
          </cell>
          <cell r="L160" t="str">
            <v/>
          </cell>
          <cell r="M160" t="str">
            <v>不可</v>
          </cell>
          <cell r="N160" t="str">
            <v>ﾊﾞﾙﾌﾟﾛ酸
臨床検査（血液・尿・便等検査）</v>
          </cell>
          <cell r="O160">
            <v>5</v>
          </cell>
          <cell r="P160">
            <v>1645</v>
          </cell>
          <cell r="Q160">
            <v>1645</v>
          </cell>
          <cell r="R160" t="str">
            <v>業者調べ</v>
          </cell>
          <cell r="S160" t="e">
            <v>#N/A</v>
          </cell>
          <cell r="T160" t="e">
            <v>#N/A</v>
          </cell>
          <cell r="U160">
            <v>235</v>
          </cell>
          <cell r="V160">
            <v>1175</v>
          </cell>
          <cell r="W160" t="str">
            <v/>
          </cell>
          <cell r="X160" t="str">
            <v>M-21 117</v>
          </cell>
          <cell r="Y160" t="str">
            <v/>
          </cell>
          <cell r="Z160">
            <v>1645</v>
          </cell>
          <cell r="AA160">
            <v>0</v>
          </cell>
          <cell r="AB160" t="str">
            <v>ﾊﾞﾙﾌﾟﾛ酸</v>
          </cell>
          <cell r="AC160" t="str">
            <v>自衛隊入間病院</v>
          </cell>
          <cell r="AD160" t="str">
            <v>医療施行費</v>
          </cell>
          <cell r="AE160" t="str">
            <v>件</v>
          </cell>
          <cell r="AF160" t="str">
            <v/>
          </cell>
          <cell r="AG160" t="str">
            <v/>
          </cell>
          <cell r="AH160" t="str">
            <v/>
          </cell>
          <cell r="AI160" t="str">
            <v/>
          </cell>
        </row>
        <row r="161">
          <cell r="A161">
            <v>159</v>
          </cell>
          <cell r="B161" t="str">
            <v>M</v>
          </cell>
          <cell r="C161" t="str">
            <v>M-21</v>
          </cell>
          <cell r="D161" t="str">
            <v>159</v>
          </cell>
          <cell r="E161" t="str">
            <v>118</v>
          </cell>
          <cell r="F161" t="str">
            <v>外注検査（一般診療用）</v>
          </cell>
          <cell r="G161" t="str">
            <v>ﾋｱﾙﾛﾝ酸
臨床検査（血液・尿・便等検査）</v>
          </cell>
          <cell r="H161" t="str">
            <v xml:space="preserve">
</v>
          </cell>
          <cell r="I161" t="str">
            <v/>
          </cell>
          <cell r="L161" t="str">
            <v/>
          </cell>
          <cell r="M161" t="str">
            <v>不可</v>
          </cell>
          <cell r="N161" t="str">
            <v>ﾋｱﾙﾛﾝ酸
臨床検査（血液・尿・便等検査）</v>
          </cell>
          <cell r="O161">
            <v>10</v>
          </cell>
          <cell r="P161">
            <v>716</v>
          </cell>
          <cell r="Q161">
            <v>716</v>
          </cell>
          <cell r="R161" t="str">
            <v>業者調べ</v>
          </cell>
          <cell r="S161" t="e">
            <v>#N/A</v>
          </cell>
          <cell r="T161" t="e">
            <v>#N/A</v>
          </cell>
          <cell r="U161">
            <v>90</v>
          </cell>
          <cell r="V161">
            <v>900</v>
          </cell>
          <cell r="W161" t="str">
            <v/>
          </cell>
          <cell r="X161" t="str">
            <v>M-21 118</v>
          </cell>
          <cell r="Y161" t="str">
            <v/>
          </cell>
          <cell r="Z161">
            <v>716</v>
          </cell>
          <cell r="AA161">
            <v>0</v>
          </cell>
          <cell r="AB161" t="str">
            <v>ﾋｱﾙﾛﾝ酸</v>
          </cell>
          <cell r="AC161" t="str">
            <v>自衛隊入間病院</v>
          </cell>
          <cell r="AD161" t="str">
            <v>医療施行費</v>
          </cell>
          <cell r="AE161" t="str">
            <v>件</v>
          </cell>
          <cell r="AF161" t="str">
            <v/>
          </cell>
          <cell r="AG161" t="str">
            <v/>
          </cell>
          <cell r="AH161" t="str">
            <v/>
          </cell>
          <cell r="AI161" t="str">
            <v/>
          </cell>
        </row>
        <row r="162">
          <cell r="A162">
            <v>160</v>
          </cell>
          <cell r="B162" t="str">
            <v>M</v>
          </cell>
          <cell r="C162" t="str">
            <v>M-21</v>
          </cell>
          <cell r="D162" t="str">
            <v>160</v>
          </cell>
          <cell r="E162" t="str">
            <v>119</v>
          </cell>
          <cell r="F162" t="str">
            <v>外注検査（一般診療用）</v>
          </cell>
          <cell r="G162" t="str">
            <v>ﾋﾞﾀﾐﾝB1
臨床検査（血液・尿・便等検査）</v>
          </cell>
          <cell r="H162" t="str">
            <v xml:space="preserve">
</v>
          </cell>
          <cell r="I162" t="str">
            <v/>
          </cell>
          <cell r="L162" t="str">
            <v/>
          </cell>
          <cell r="M162" t="str">
            <v>不可</v>
          </cell>
          <cell r="N162" t="str">
            <v>ﾋﾞﾀﾐﾝB1
臨床検査（血液・尿・便等検査）</v>
          </cell>
          <cell r="O162">
            <v>10</v>
          </cell>
          <cell r="P162">
            <v>717</v>
          </cell>
          <cell r="Q162">
            <v>717</v>
          </cell>
          <cell r="R162" t="str">
            <v>業者調べ</v>
          </cell>
          <cell r="S162" t="e">
            <v>#N/A</v>
          </cell>
          <cell r="T162" t="e">
            <v>#N/A</v>
          </cell>
          <cell r="U162">
            <v>120</v>
          </cell>
          <cell r="V162">
            <v>1200</v>
          </cell>
          <cell r="W162" t="str">
            <v/>
          </cell>
          <cell r="X162" t="str">
            <v>M-21 119</v>
          </cell>
          <cell r="Y162" t="str">
            <v/>
          </cell>
          <cell r="Z162">
            <v>717</v>
          </cell>
          <cell r="AA162">
            <v>0</v>
          </cell>
          <cell r="AB162" t="str">
            <v>ﾋﾞﾀﾐﾝB1</v>
          </cell>
          <cell r="AC162" t="str">
            <v>自衛隊入間病院</v>
          </cell>
          <cell r="AD162" t="str">
            <v>医療施行費</v>
          </cell>
          <cell r="AE162" t="str">
            <v>件</v>
          </cell>
          <cell r="AF162" t="str">
            <v/>
          </cell>
          <cell r="AG162" t="str">
            <v/>
          </cell>
          <cell r="AH162" t="str">
            <v/>
          </cell>
          <cell r="AI162" t="str">
            <v/>
          </cell>
        </row>
        <row r="163">
          <cell r="A163">
            <v>161</v>
          </cell>
          <cell r="B163" t="str">
            <v>M</v>
          </cell>
          <cell r="C163" t="str">
            <v>M-21</v>
          </cell>
          <cell r="D163" t="str">
            <v>161</v>
          </cell>
          <cell r="E163" t="str">
            <v>120</v>
          </cell>
          <cell r="F163" t="str">
            <v>外注検査（一般診療用）</v>
          </cell>
          <cell r="G163" t="str">
            <v>ﾋﾞﾀﾐﾝB12
臨床検査（血液・尿・便等検査）</v>
          </cell>
          <cell r="H163" t="str">
            <v xml:space="preserve">
</v>
          </cell>
          <cell r="I163" t="str">
            <v/>
          </cell>
          <cell r="L163" t="str">
            <v/>
          </cell>
          <cell r="M163" t="str">
            <v>不可</v>
          </cell>
          <cell r="N163" t="str">
            <v>ﾋﾞﾀﾐﾝB12
臨床検査（血液・尿・便等検査）</v>
          </cell>
          <cell r="O163">
            <v>10</v>
          </cell>
          <cell r="P163">
            <v>420</v>
          </cell>
          <cell r="Q163">
            <v>420</v>
          </cell>
          <cell r="R163" t="str">
            <v>業者調べ</v>
          </cell>
          <cell r="S163" t="e">
            <v>#N/A</v>
          </cell>
          <cell r="T163" t="e">
            <v>#N/A</v>
          </cell>
          <cell r="U163">
            <v>70</v>
          </cell>
          <cell r="V163">
            <v>700</v>
          </cell>
          <cell r="W163" t="str">
            <v/>
          </cell>
          <cell r="X163" t="str">
            <v>M-21 120</v>
          </cell>
          <cell r="Y163" t="str">
            <v/>
          </cell>
          <cell r="Z163">
            <v>420</v>
          </cell>
          <cell r="AA163">
            <v>0</v>
          </cell>
          <cell r="AB163" t="str">
            <v>ﾋﾞﾀﾐﾝB12</v>
          </cell>
          <cell r="AC163" t="str">
            <v>自衛隊入間病院</v>
          </cell>
          <cell r="AD163" t="str">
            <v>医療施行費</v>
          </cell>
          <cell r="AE163" t="str">
            <v>件</v>
          </cell>
          <cell r="AF163" t="str">
            <v/>
          </cell>
          <cell r="AG163" t="str">
            <v/>
          </cell>
          <cell r="AH163" t="str">
            <v/>
          </cell>
          <cell r="AI163" t="str">
            <v/>
          </cell>
        </row>
        <row r="164">
          <cell r="A164">
            <v>162</v>
          </cell>
          <cell r="B164" t="str">
            <v>M</v>
          </cell>
          <cell r="C164" t="str">
            <v>M-21</v>
          </cell>
          <cell r="D164" t="str">
            <v>162</v>
          </cell>
          <cell r="E164" t="str">
            <v>121</v>
          </cell>
          <cell r="F164" t="str">
            <v>外注検査（一般診療用）</v>
          </cell>
          <cell r="G164" t="str">
            <v>ﾋﾞﾀﾐﾝB2
臨床検査（血液・尿・便等検査）</v>
          </cell>
          <cell r="H164" t="str">
            <v xml:space="preserve">
</v>
          </cell>
          <cell r="I164" t="str">
            <v/>
          </cell>
          <cell r="L164" t="str">
            <v/>
          </cell>
          <cell r="M164" t="str">
            <v>不可</v>
          </cell>
          <cell r="N164" t="str">
            <v>ﾋﾞﾀﾐﾝB2
臨床検査（血液・尿・便等検査）</v>
          </cell>
          <cell r="O164">
            <v>10</v>
          </cell>
          <cell r="P164">
            <v>726</v>
          </cell>
          <cell r="Q164">
            <v>726</v>
          </cell>
          <cell r="R164" t="str">
            <v>業者調べ</v>
          </cell>
          <cell r="S164" t="e">
            <v>#N/A</v>
          </cell>
          <cell r="T164" t="e">
            <v>#N/A</v>
          </cell>
          <cell r="U164">
            <v>121</v>
          </cell>
          <cell r="V164">
            <v>1210</v>
          </cell>
          <cell r="W164" t="str">
            <v/>
          </cell>
          <cell r="X164" t="str">
            <v>M-21 121</v>
          </cell>
          <cell r="Y164" t="str">
            <v/>
          </cell>
          <cell r="Z164">
            <v>726</v>
          </cell>
          <cell r="AA164">
            <v>0</v>
          </cell>
          <cell r="AB164" t="str">
            <v>ﾋﾞﾀﾐﾝB2</v>
          </cell>
          <cell r="AC164" t="str">
            <v>自衛隊入間病院</v>
          </cell>
          <cell r="AD164" t="str">
            <v>医療施行費</v>
          </cell>
          <cell r="AE164" t="str">
            <v>件</v>
          </cell>
          <cell r="AF164" t="str">
            <v/>
          </cell>
          <cell r="AG164" t="str">
            <v/>
          </cell>
          <cell r="AH164" t="str">
            <v/>
          </cell>
          <cell r="AI164" t="str">
            <v/>
          </cell>
        </row>
        <row r="165">
          <cell r="A165">
            <v>163</v>
          </cell>
          <cell r="B165" t="str">
            <v>M</v>
          </cell>
          <cell r="C165" t="str">
            <v>M-21</v>
          </cell>
          <cell r="D165" t="str">
            <v>163</v>
          </cell>
          <cell r="E165" t="str">
            <v>122</v>
          </cell>
          <cell r="F165" t="str">
            <v>外注検査（一般診療用）</v>
          </cell>
          <cell r="G165" t="str">
            <v>ﾋﾄﾊﾟﾙﾎﾞ ｳｲﾙｽB19 IgM (EIA)
臨床検査(血液･尿･便等検査)</v>
          </cell>
          <cell r="H165" t="str">
            <v xml:space="preserve">
</v>
          </cell>
          <cell r="I165" t="str">
            <v/>
          </cell>
          <cell r="L165" t="str">
            <v/>
          </cell>
          <cell r="M165" t="str">
            <v>不可</v>
          </cell>
          <cell r="N165" t="str">
            <v>ﾋﾄﾊﾟﾙﾎﾞ ｳｲﾙｽB19 IgM (EIA)
臨床検査(血液･尿･便等検査)</v>
          </cell>
          <cell r="O165">
            <v>5</v>
          </cell>
          <cell r="P165">
            <v>618</v>
          </cell>
          <cell r="Q165">
            <v>618</v>
          </cell>
          <cell r="R165" t="str">
            <v>業者調べ</v>
          </cell>
          <cell r="S165" t="e">
            <v>#N/A</v>
          </cell>
          <cell r="T165" t="e">
            <v>#N/A</v>
          </cell>
          <cell r="U165">
            <v>103</v>
          </cell>
          <cell r="V165">
            <v>515</v>
          </cell>
          <cell r="W165" t="str">
            <v/>
          </cell>
          <cell r="X165" t="str">
            <v>M-21 122</v>
          </cell>
          <cell r="Y165" t="str">
            <v/>
          </cell>
          <cell r="Z165">
            <v>618</v>
          </cell>
          <cell r="AA165">
            <v>0</v>
          </cell>
          <cell r="AB165" t="str">
            <v xml:space="preserve">ﾋﾄﾊﾟﾙﾎﾞ ｳｲﾙｽB19 IgM </v>
          </cell>
          <cell r="AC165" t="str">
            <v>自衛隊入間病院</v>
          </cell>
          <cell r="AD165" t="str">
            <v>医療施行費</v>
          </cell>
          <cell r="AE165" t="str">
            <v>件</v>
          </cell>
          <cell r="AF165" t="str">
            <v/>
          </cell>
          <cell r="AG165" t="str">
            <v/>
          </cell>
          <cell r="AH165" t="str">
            <v/>
          </cell>
          <cell r="AI165" t="str">
            <v/>
          </cell>
        </row>
        <row r="166">
          <cell r="A166">
            <v>164</v>
          </cell>
          <cell r="B166" t="str">
            <v>M</v>
          </cell>
          <cell r="C166" t="str">
            <v>M-21</v>
          </cell>
          <cell r="D166" t="str">
            <v>164</v>
          </cell>
          <cell r="E166" t="str">
            <v>123</v>
          </cell>
          <cell r="F166" t="str">
            <v>外注検査（一般診療用）</v>
          </cell>
          <cell r="G166" t="str">
            <v>風疹 IgG抗体
臨床検査（血液・尿・便等検査）</v>
          </cell>
          <cell r="H166" t="str">
            <v xml:space="preserve">
</v>
          </cell>
          <cell r="I166" t="str">
            <v/>
          </cell>
          <cell r="L166" t="str">
            <v/>
          </cell>
          <cell r="M166" t="str">
            <v>不可</v>
          </cell>
          <cell r="N166" t="str">
            <v>風疹 IgG抗体
臨床検査（血液・尿・便等検査）</v>
          </cell>
          <cell r="O166">
            <v>10</v>
          </cell>
          <cell r="P166">
            <v>1236</v>
          </cell>
          <cell r="Q166">
            <v>1236</v>
          </cell>
          <cell r="R166" t="str">
            <v>業者調べ</v>
          </cell>
          <cell r="S166" t="e">
            <v>#N/A</v>
          </cell>
          <cell r="T166" t="e">
            <v>#N/A</v>
          </cell>
          <cell r="U166">
            <v>103</v>
          </cell>
          <cell r="V166">
            <v>1030</v>
          </cell>
          <cell r="W166" t="str">
            <v/>
          </cell>
          <cell r="X166" t="str">
            <v>M-21 123</v>
          </cell>
          <cell r="Y166" t="str">
            <v/>
          </cell>
          <cell r="Z166">
            <v>1236</v>
          </cell>
          <cell r="AA166">
            <v>0</v>
          </cell>
          <cell r="AB166" t="str">
            <v>風疹 IgG抗体</v>
          </cell>
          <cell r="AC166" t="str">
            <v>自衛隊入間病院</v>
          </cell>
          <cell r="AD166" t="str">
            <v>医療施行費</v>
          </cell>
          <cell r="AE166" t="str">
            <v>件</v>
          </cell>
          <cell r="AF166" t="str">
            <v/>
          </cell>
          <cell r="AG166" t="str">
            <v/>
          </cell>
          <cell r="AH166" t="str">
            <v/>
          </cell>
          <cell r="AI166" t="str">
            <v/>
          </cell>
        </row>
        <row r="167">
          <cell r="A167">
            <v>165</v>
          </cell>
          <cell r="B167" t="str">
            <v>M</v>
          </cell>
          <cell r="C167" t="str">
            <v>M-21</v>
          </cell>
          <cell r="D167" t="str">
            <v>165</v>
          </cell>
          <cell r="E167" t="str">
            <v>124</v>
          </cell>
          <cell r="F167" t="str">
            <v>外注検査（一般診療用）</v>
          </cell>
          <cell r="G167" t="str">
            <v>ﾌｪﾘﾁﾝ
臨床検査（血液・尿・便等検査）</v>
          </cell>
          <cell r="H167" t="str">
            <v xml:space="preserve">
</v>
          </cell>
          <cell r="I167" t="str">
            <v/>
          </cell>
          <cell r="L167" t="str">
            <v/>
          </cell>
          <cell r="M167" t="str">
            <v>不可</v>
          </cell>
          <cell r="N167" t="str">
            <v>ﾌｪﾘﾁﾝ
臨床検査（血液・尿・便等検査）</v>
          </cell>
          <cell r="O167">
            <v>10</v>
          </cell>
          <cell r="P167">
            <v>315</v>
          </cell>
          <cell r="Q167">
            <v>315</v>
          </cell>
          <cell r="R167" t="str">
            <v>業者調べ</v>
          </cell>
          <cell r="S167" t="e">
            <v>#N/A</v>
          </cell>
          <cell r="T167" t="e">
            <v>#N/A</v>
          </cell>
          <cell r="U167">
            <v>53</v>
          </cell>
          <cell r="V167">
            <v>530</v>
          </cell>
          <cell r="W167" t="str">
            <v/>
          </cell>
          <cell r="X167" t="str">
            <v>M-21 124</v>
          </cell>
          <cell r="Y167" t="str">
            <v/>
          </cell>
          <cell r="Z167">
            <v>315</v>
          </cell>
          <cell r="AA167">
            <v>0</v>
          </cell>
          <cell r="AB167" t="str">
            <v>ﾌｪﾘﾁﾝ</v>
          </cell>
          <cell r="AC167" t="str">
            <v>自衛隊入間病院</v>
          </cell>
          <cell r="AD167" t="str">
            <v>医療施行費</v>
          </cell>
          <cell r="AE167" t="str">
            <v>件</v>
          </cell>
          <cell r="AF167" t="str">
            <v/>
          </cell>
          <cell r="AG167" t="str">
            <v/>
          </cell>
          <cell r="AH167" t="str">
            <v/>
          </cell>
          <cell r="AI167" t="str">
            <v/>
          </cell>
        </row>
        <row r="168">
          <cell r="A168">
            <v>166</v>
          </cell>
          <cell r="B168" t="str">
            <v>M</v>
          </cell>
          <cell r="C168" t="str">
            <v>M-21</v>
          </cell>
          <cell r="D168" t="str">
            <v>166</v>
          </cell>
          <cell r="E168" t="str">
            <v>125</v>
          </cell>
          <cell r="F168" t="str">
            <v>外注検査（一般診療用）</v>
          </cell>
          <cell r="G168" t="str">
            <v>ﾌﾟﾛｹﾞｽﾃﾛﾝ
臨床検査（血液・尿・便等検査）</v>
          </cell>
          <cell r="H168" t="str">
            <v xml:space="preserve">
</v>
          </cell>
          <cell r="I168" t="str">
            <v/>
          </cell>
          <cell r="L168" t="str">
            <v/>
          </cell>
          <cell r="M168" t="str">
            <v>不可</v>
          </cell>
          <cell r="N168" t="str">
            <v>ﾌﾟﾛｹﾞｽﾃﾛﾝ
臨床検査（血液・尿・便等検査）</v>
          </cell>
          <cell r="O168">
            <v>10</v>
          </cell>
          <cell r="P168">
            <v>440</v>
          </cell>
          <cell r="Q168">
            <v>440</v>
          </cell>
          <cell r="R168" t="str">
            <v>業者調べ</v>
          </cell>
          <cell r="S168" t="e">
            <v>#N/A</v>
          </cell>
          <cell r="T168" t="e">
            <v>#N/A</v>
          </cell>
          <cell r="U168">
            <v>74</v>
          </cell>
          <cell r="V168">
            <v>740</v>
          </cell>
          <cell r="W168" t="str">
            <v/>
          </cell>
          <cell r="X168" t="str">
            <v>M-21 125</v>
          </cell>
          <cell r="Y168" t="str">
            <v/>
          </cell>
          <cell r="Z168">
            <v>440</v>
          </cell>
          <cell r="AA168">
            <v>0</v>
          </cell>
          <cell r="AB168" t="str">
            <v>ﾌﾟﾛｹﾞｽﾃﾛﾝ</v>
          </cell>
          <cell r="AC168" t="str">
            <v>自衛隊入間病院</v>
          </cell>
          <cell r="AD168" t="str">
            <v>医療施行費</v>
          </cell>
          <cell r="AE168" t="str">
            <v>件</v>
          </cell>
          <cell r="AF168" t="str">
            <v/>
          </cell>
          <cell r="AG168" t="str">
            <v/>
          </cell>
          <cell r="AH168" t="str">
            <v/>
          </cell>
          <cell r="AI168" t="str">
            <v/>
          </cell>
        </row>
        <row r="169">
          <cell r="A169">
            <v>167</v>
          </cell>
          <cell r="B169" t="str">
            <v>M</v>
          </cell>
          <cell r="C169" t="str">
            <v>M-21</v>
          </cell>
          <cell r="D169" t="str">
            <v>167</v>
          </cell>
          <cell r="E169" t="str">
            <v>126</v>
          </cell>
          <cell r="F169" t="str">
            <v>外注検査（一般診療用）</v>
          </cell>
          <cell r="G169" t="str">
            <v>ﾌﾟﾛﾗｸﾁﾝ
臨床検査（血液・尿・便等検査）</v>
          </cell>
          <cell r="H169" t="str">
            <v xml:space="preserve">
</v>
          </cell>
          <cell r="I169" t="str">
            <v/>
          </cell>
          <cell r="L169" t="str">
            <v/>
          </cell>
          <cell r="M169" t="str">
            <v>不可</v>
          </cell>
          <cell r="N169" t="str">
            <v>ﾌﾟﾛﾗｸﾁﾝ
臨床検査（血液・尿・便等検査）</v>
          </cell>
          <cell r="O169">
            <v>10</v>
          </cell>
          <cell r="P169">
            <v>392</v>
          </cell>
          <cell r="Q169">
            <v>392</v>
          </cell>
          <cell r="R169" t="str">
            <v>業者調べ</v>
          </cell>
          <cell r="S169" t="e">
            <v>#N/A</v>
          </cell>
          <cell r="T169" t="e">
            <v>#N/A</v>
          </cell>
          <cell r="U169">
            <v>49</v>
          </cell>
          <cell r="V169">
            <v>490</v>
          </cell>
          <cell r="W169" t="str">
            <v/>
          </cell>
          <cell r="X169" t="str">
            <v>M-21 126</v>
          </cell>
          <cell r="Y169" t="str">
            <v/>
          </cell>
          <cell r="Z169">
            <v>392</v>
          </cell>
          <cell r="AA169">
            <v>0</v>
          </cell>
          <cell r="AB169" t="str">
            <v>ﾌﾟﾛﾗｸﾁﾝ</v>
          </cell>
          <cell r="AC169" t="str">
            <v>自衛隊入間病院</v>
          </cell>
          <cell r="AD169" t="str">
            <v>医療施行費</v>
          </cell>
          <cell r="AE169" t="str">
            <v>件</v>
          </cell>
          <cell r="AF169" t="str">
            <v/>
          </cell>
          <cell r="AG169" t="str">
            <v/>
          </cell>
          <cell r="AH169" t="str">
            <v/>
          </cell>
          <cell r="AI169" t="str">
            <v/>
          </cell>
        </row>
        <row r="170">
          <cell r="A170">
            <v>168</v>
          </cell>
          <cell r="B170" t="str">
            <v>M</v>
          </cell>
          <cell r="C170" t="str">
            <v>M-21</v>
          </cell>
          <cell r="D170" t="str">
            <v>168</v>
          </cell>
          <cell r="E170" t="str">
            <v>127</v>
          </cell>
          <cell r="F170" t="str">
            <v>外注検査（一般診療用）</v>
          </cell>
          <cell r="G170" t="str">
            <v>ﾏｲｺﾌﾟﾗｽﾞﾏﾆｭｰﾓﾆｴ
臨床検査（血液・尿・便等検査）</v>
          </cell>
          <cell r="H170" t="str">
            <v xml:space="preserve">
</v>
          </cell>
          <cell r="I170" t="str">
            <v/>
          </cell>
          <cell r="L170" t="str">
            <v/>
          </cell>
          <cell r="M170" t="str">
            <v>不可</v>
          </cell>
          <cell r="N170" t="str">
            <v>ﾏｲｺﾌﾟﾗｽﾞﾏﾆｭｰﾓﾆｴ
臨床検査（血液・尿・便等検査）</v>
          </cell>
          <cell r="O170">
            <v>5</v>
          </cell>
          <cell r="P170">
            <v>256</v>
          </cell>
          <cell r="Q170">
            <v>256</v>
          </cell>
          <cell r="R170" t="str">
            <v>業者調べ</v>
          </cell>
          <cell r="S170" t="e">
            <v>#N/A</v>
          </cell>
          <cell r="T170" t="e">
            <v>#N/A</v>
          </cell>
          <cell r="U170">
            <v>146</v>
          </cell>
          <cell r="V170">
            <v>730</v>
          </cell>
          <cell r="W170" t="str">
            <v/>
          </cell>
          <cell r="X170" t="str">
            <v>M-21 127</v>
          </cell>
          <cell r="Y170" t="str">
            <v/>
          </cell>
          <cell r="Z170">
            <v>256</v>
          </cell>
          <cell r="AA170">
            <v>0</v>
          </cell>
          <cell r="AB170" t="str">
            <v>ﾏｲｺﾌﾟﾗｽﾞﾏﾆｭｰﾓﾆｴ</v>
          </cell>
          <cell r="AC170" t="str">
            <v>自衛隊入間病院</v>
          </cell>
          <cell r="AD170" t="str">
            <v>医療施行費</v>
          </cell>
          <cell r="AE170" t="str">
            <v>件</v>
          </cell>
          <cell r="AF170" t="str">
            <v/>
          </cell>
          <cell r="AG170" t="str">
            <v/>
          </cell>
          <cell r="AH170" t="str">
            <v/>
          </cell>
          <cell r="AI170" t="str">
            <v/>
          </cell>
        </row>
        <row r="171">
          <cell r="A171">
            <v>169</v>
          </cell>
          <cell r="B171" t="str">
            <v>M</v>
          </cell>
          <cell r="C171" t="str">
            <v>M-21</v>
          </cell>
          <cell r="D171" t="str">
            <v>169</v>
          </cell>
          <cell r="E171" t="str">
            <v>128</v>
          </cell>
          <cell r="F171" t="str">
            <v>外注検査（一般診療用）</v>
          </cell>
          <cell r="G171" t="str">
            <v>麻疹 IgG抗体（ＥＩＡ）
臨床検査（血液・尿・便等検査）</v>
          </cell>
          <cell r="H171" t="str">
            <v xml:space="preserve">
</v>
          </cell>
          <cell r="I171" t="str">
            <v/>
          </cell>
          <cell r="L171" t="str">
            <v/>
          </cell>
          <cell r="M171" t="str">
            <v>不可</v>
          </cell>
          <cell r="N171" t="str">
            <v>麻疹 IgG抗体（ＥＩＡ）
臨床検査（血液・尿・便等検査）</v>
          </cell>
          <cell r="O171">
            <v>5</v>
          </cell>
          <cell r="P171">
            <v>1200</v>
          </cell>
          <cell r="Q171">
            <v>1200</v>
          </cell>
          <cell r="R171" t="str">
            <v>業者調べ</v>
          </cell>
          <cell r="S171" t="e">
            <v>#N/A</v>
          </cell>
          <cell r="T171" t="e">
            <v>#N/A</v>
          </cell>
          <cell r="U171">
            <v>103</v>
          </cell>
          <cell r="V171">
            <v>515</v>
          </cell>
          <cell r="W171" t="str">
            <v/>
          </cell>
          <cell r="X171" t="str">
            <v>M-21 128</v>
          </cell>
          <cell r="Y171" t="str">
            <v/>
          </cell>
          <cell r="Z171">
            <v>1200</v>
          </cell>
          <cell r="AA171">
            <v>0</v>
          </cell>
          <cell r="AB171" t="str">
            <v>麻疹 IgG抗体（ＥＩＡ）</v>
          </cell>
          <cell r="AC171" t="str">
            <v>自衛隊入間病院</v>
          </cell>
          <cell r="AD171" t="str">
            <v>医療施行費</v>
          </cell>
          <cell r="AE171" t="str">
            <v>件</v>
          </cell>
          <cell r="AF171" t="str">
            <v/>
          </cell>
          <cell r="AG171" t="str">
            <v/>
          </cell>
          <cell r="AH171" t="str">
            <v/>
          </cell>
          <cell r="AI171" t="str">
            <v/>
          </cell>
        </row>
        <row r="172">
          <cell r="A172">
            <v>170</v>
          </cell>
          <cell r="B172" t="str">
            <v>M</v>
          </cell>
          <cell r="C172" t="str">
            <v>M-21</v>
          </cell>
          <cell r="D172" t="str">
            <v>170</v>
          </cell>
          <cell r="E172" t="str">
            <v>129</v>
          </cell>
          <cell r="F172" t="str">
            <v>外注検査（一般診療用）</v>
          </cell>
          <cell r="G172" t="str">
            <v>ﾐｵｸﾞﾛﾋﾞﾝ
臨床検査（血液・尿・便等検査）</v>
          </cell>
          <cell r="H172" t="str">
            <v xml:space="preserve">
</v>
          </cell>
          <cell r="I172" t="str">
            <v/>
          </cell>
          <cell r="L172" t="str">
            <v/>
          </cell>
          <cell r="M172" t="str">
            <v>不可</v>
          </cell>
          <cell r="N172" t="str">
            <v>ﾐｵｸﾞﾛﾋﾞﾝ
臨床検査（血液・尿・便等検査）</v>
          </cell>
          <cell r="O172">
            <v>20</v>
          </cell>
          <cell r="P172">
            <v>270</v>
          </cell>
          <cell r="Q172">
            <v>270</v>
          </cell>
          <cell r="R172" t="str">
            <v>業者調べ</v>
          </cell>
          <cell r="S172" t="e">
            <v>#N/A</v>
          </cell>
          <cell r="T172" t="e">
            <v>#N/A</v>
          </cell>
          <cell r="U172">
            <v>68</v>
          </cell>
          <cell r="V172">
            <v>1360</v>
          </cell>
          <cell r="W172" t="str">
            <v/>
          </cell>
          <cell r="X172" t="str">
            <v>M-21 129</v>
          </cell>
          <cell r="Y172" t="str">
            <v/>
          </cell>
          <cell r="Z172">
            <v>270</v>
          </cell>
          <cell r="AA172">
            <v>0</v>
          </cell>
          <cell r="AB172" t="str">
            <v>ﾐｵｸﾞﾛﾋﾞﾝ</v>
          </cell>
          <cell r="AC172" t="str">
            <v>自衛隊入間病院</v>
          </cell>
          <cell r="AD172" t="str">
            <v>医療施行費</v>
          </cell>
          <cell r="AE172" t="str">
            <v>件</v>
          </cell>
          <cell r="AF172" t="str">
            <v/>
          </cell>
          <cell r="AG172" t="str">
            <v/>
          </cell>
          <cell r="AH172" t="str">
            <v/>
          </cell>
          <cell r="AI172" t="str">
            <v/>
          </cell>
        </row>
        <row r="173">
          <cell r="A173">
            <v>171</v>
          </cell>
          <cell r="B173" t="str">
            <v>M</v>
          </cell>
          <cell r="C173" t="str">
            <v>M-21</v>
          </cell>
          <cell r="D173" t="str">
            <v>171</v>
          </cell>
          <cell r="E173" t="str">
            <v>130</v>
          </cell>
          <cell r="F173" t="str">
            <v>外注検査（一般診療用）</v>
          </cell>
          <cell r="G173" t="str">
            <v>ﾑﾝﾌﾟｽ ｳｲﾙｽ (CF)
臨床検査（血液・尿・便等検査）</v>
          </cell>
          <cell r="H173" t="str">
            <v xml:space="preserve">
</v>
          </cell>
          <cell r="I173" t="str">
            <v/>
          </cell>
          <cell r="L173" t="str">
            <v/>
          </cell>
          <cell r="M173" t="str">
            <v>不可</v>
          </cell>
          <cell r="N173" t="str">
            <v>ﾑﾝﾌﾟｽ ｳｲﾙｽ (CF)
臨床検査（血液・尿・便等検査）</v>
          </cell>
          <cell r="O173">
            <v>10</v>
          </cell>
          <cell r="P173">
            <v>632</v>
          </cell>
          <cell r="Q173">
            <v>632</v>
          </cell>
          <cell r="R173" t="str">
            <v>業者調べ</v>
          </cell>
          <cell r="S173" t="e">
            <v>#N/A</v>
          </cell>
          <cell r="T173" t="e">
            <v>#N/A</v>
          </cell>
          <cell r="U173">
            <v>40</v>
          </cell>
          <cell r="V173">
            <v>400</v>
          </cell>
          <cell r="W173" t="str">
            <v/>
          </cell>
          <cell r="X173" t="str">
            <v>M-21 130</v>
          </cell>
          <cell r="Y173" t="str">
            <v/>
          </cell>
          <cell r="Z173">
            <v>632</v>
          </cell>
          <cell r="AA173">
            <v>0</v>
          </cell>
          <cell r="AB173" t="str">
            <v xml:space="preserve">ﾑﾝﾌﾟｽ ｳｲﾙｽ </v>
          </cell>
          <cell r="AC173" t="str">
            <v>自衛隊入間病院</v>
          </cell>
          <cell r="AD173" t="str">
            <v>医療施行費</v>
          </cell>
          <cell r="AE173" t="str">
            <v>件</v>
          </cell>
          <cell r="AF173" t="str">
            <v/>
          </cell>
          <cell r="AG173" t="str">
            <v/>
          </cell>
          <cell r="AH173" t="str">
            <v/>
          </cell>
          <cell r="AI173" t="str">
            <v/>
          </cell>
        </row>
        <row r="174">
          <cell r="A174">
            <v>172</v>
          </cell>
          <cell r="B174" t="str">
            <v>M</v>
          </cell>
          <cell r="C174" t="str">
            <v>M-21</v>
          </cell>
          <cell r="D174" t="str">
            <v>172</v>
          </cell>
          <cell r="E174" t="str">
            <v>131</v>
          </cell>
          <cell r="F174" t="str">
            <v>外注検査（一般診療用）</v>
          </cell>
          <cell r="G174" t="str">
            <v>ﾑﾝﾌﾟｽ ｳｲﾙｽ (HI)
臨床検査（血液・尿・便等検査）</v>
          </cell>
          <cell r="H174" t="str">
            <v xml:space="preserve">
</v>
          </cell>
          <cell r="I174" t="str">
            <v/>
          </cell>
          <cell r="L174" t="str">
            <v/>
          </cell>
          <cell r="M174" t="str">
            <v>不可</v>
          </cell>
          <cell r="N174" t="str">
            <v>ﾑﾝﾌﾟｽ ｳｲﾙｽ (HI)
臨床検査（血液・尿・便等検査）</v>
          </cell>
          <cell r="O174">
            <v>10</v>
          </cell>
          <cell r="P174">
            <v>237</v>
          </cell>
          <cell r="Q174">
            <v>237</v>
          </cell>
          <cell r="R174" t="str">
            <v>業者調べ</v>
          </cell>
          <cell r="S174" t="e">
            <v>#N/A</v>
          </cell>
          <cell r="T174" t="e">
            <v>#N/A</v>
          </cell>
          <cell r="U174">
            <v>40</v>
          </cell>
          <cell r="V174">
            <v>400</v>
          </cell>
          <cell r="W174" t="str">
            <v/>
          </cell>
          <cell r="X174" t="str">
            <v>M-21 131</v>
          </cell>
          <cell r="Y174" t="str">
            <v/>
          </cell>
          <cell r="Z174">
            <v>237</v>
          </cell>
          <cell r="AA174">
            <v>0</v>
          </cell>
          <cell r="AB174" t="str">
            <v xml:space="preserve">ﾑﾝﾌﾟｽ ｳｲﾙｽ </v>
          </cell>
          <cell r="AC174" t="str">
            <v>自衛隊入間病院</v>
          </cell>
          <cell r="AD174" t="str">
            <v>医療施行費</v>
          </cell>
          <cell r="AE174" t="str">
            <v>件</v>
          </cell>
          <cell r="AF174" t="str">
            <v/>
          </cell>
          <cell r="AG174" t="str">
            <v/>
          </cell>
          <cell r="AH174" t="str">
            <v/>
          </cell>
          <cell r="AI174" t="str">
            <v/>
          </cell>
        </row>
        <row r="175">
          <cell r="A175">
            <v>173</v>
          </cell>
          <cell r="B175" t="str">
            <v>M</v>
          </cell>
          <cell r="C175" t="str">
            <v>M-21</v>
          </cell>
          <cell r="D175" t="str">
            <v>173</v>
          </cell>
          <cell r="E175" t="str">
            <v>132</v>
          </cell>
          <cell r="F175" t="str">
            <v>外注検査（一般診療用）</v>
          </cell>
          <cell r="G175" t="str">
            <v>ﾑﾝﾌﾟｽ ｳｲﾙｽ IgG (EIA)
臨床検査（血液・尿・便等検査）</v>
          </cell>
          <cell r="H175" t="str">
            <v xml:space="preserve">
</v>
          </cell>
          <cell r="I175" t="str">
            <v/>
          </cell>
          <cell r="L175" t="str">
            <v/>
          </cell>
          <cell r="M175" t="str">
            <v>不可</v>
          </cell>
          <cell r="N175" t="str">
            <v>ﾑﾝﾌﾟｽ ｳｲﾙｽ IgG (EIA)
臨床検査(血液･尿･便等検査)</v>
          </cell>
          <cell r="O175">
            <v>10</v>
          </cell>
          <cell r="P175">
            <v>618</v>
          </cell>
          <cell r="Q175">
            <v>618</v>
          </cell>
          <cell r="R175" t="str">
            <v>業者調べ</v>
          </cell>
          <cell r="S175" t="e">
            <v>#N/A</v>
          </cell>
          <cell r="T175" t="e">
            <v>#N/A</v>
          </cell>
          <cell r="U175">
            <v>103</v>
          </cell>
          <cell r="V175">
            <v>1030</v>
          </cell>
          <cell r="W175" t="str">
            <v/>
          </cell>
          <cell r="X175" t="str">
            <v>M-21 132</v>
          </cell>
          <cell r="Y175" t="str">
            <v/>
          </cell>
          <cell r="Z175">
            <v>618</v>
          </cell>
          <cell r="AA175">
            <v>0</v>
          </cell>
          <cell r="AB175" t="str">
            <v xml:space="preserve">ﾑﾝﾌﾟｽ ｳｲﾙｽ IgG </v>
          </cell>
          <cell r="AC175" t="str">
            <v>自衛隊入間病院</v>
          </cell>
          <cell r="AD175" t="str">
            <v>医療施行費</v>
          </cell>
          <cell r="AE175" t="str">
            <v>件</v>
          </cell>
          <cell r="AF175" t="str">
            <v/>
          </cell>
          <cell r="AG175" t="str">
            <v/>
          </cell>
          <cell r="AH175" t="str">
            <v/>
          </cell>
          <cell r="AI175" t="str">
            <v/>
          </cell>
        </row>
        <row r="176">
          <cell r="A176">
            <v>174</v>
          </cell>
          <cell r="B176" t="str">
            <v>M</v>
          </cell>
          <cell r="C176" t="str">
            <v>M-21</v>
          </cell>
          <cell r="D176" t="str">
            <v>174</v>
          </cell>
          <cell r="E176" t="str">
            <v>133</v>
          </cell>
          <cell r="F176" t="str">
            <v>外注検査（一般診療用）</v>
          </cell>
          <cell r="G176" t="str">
            <v>ﾑﾝﾌﾟｽ ｳｲﾙｽ IgM (EIA)
臨床検査（血液・尿・便等検査）</v>
          </cell>
          <cell r="H176" t="str">
            <v xml:space="preserve">
</v>
          </cell>
          <cell r="I176" t="str">
            <v/>
          </cell>
          <cell r="L176" t="str">
            <v/>
          </cell>
          <cell r="M176" t="str">
            <v>不可</v>
          </cell>
          <cell r="N176" t="str">
            <v>ﾑﾝﾌﾟｽ ｳｲﾙｽ IgM (EIA)
臨床検査(血液･尿･便等検査)</v>
          </cell>
          <cell r="O176">
            <v>10</v>
          </cell>
          <cell r="P176">
            <v>618</v>
          </cell>
          <cell r="Q176">
            <v>618</v>
          </cell>
          <cell r="R176" t="str">
            <v>業者調べ</v>
          </cell>
          <cell r="S176" t="e">
            <v>#N/A</v>
          </cell>
          <cell r="T176" t="e">
            <v>#N/A</v>
          </cell>
          <cell r="U176">
            <v>103</v>
          </cell>
          <cell r="V176">
            <v>1030</v>
          </cell>
          <cell r="W176" t="str">
            <v/>
          </cell>
          <cell r="X176" t="str">
            <v>M-21 133</v>
          </cell>
          <cell r="Y176" t="str">
            <v/>
          </cell>
          <cell r="Z176">
            <v>618</v>
          </cell>
          <cell r="AA176">
            <v>0</v>
          </cell>
          <cell r="AB176" t="str">
            <v xml:space="preserve">ﾑﾝﾌﾟｽ ｳｲﾙｽ IgM </v>
          </cell>
          <cell r="AC176" t="str">
            <v>自衛隊入間病院</v>
          </cell>
          <cell r="AD176" t="str">
            <v>医療施行費</v>
          </cell>
          <cell r="AE176" t="str">
            <v>件</v>
          </cell>
          <cell r="AF176" t="str">
            <v/>
          </cell>
          <cell r="AG176" t="str">
            <v/>
          </cell>
          <cell r="AH176" t="str">
            <v/>
          </cell>
          <cell r="AI176" t="str">
            <v/>
          </cell>
        </row>
        <row r="177">
          <cell r="A177">
            <v>175</v>
          </cell>
          <cell r="B177" t="str">
            <v>M</v>
          </cell>
          <cell r="C177" t="str">
            <v>M-21</v>
          </cell>
          <cell r="D177" t="str">
            <v>175</v>
          </cell>
          <cell r="E177" t="str">
            <v>134</v>
          </cell>
          <cell r="F177" t="str">
            <v>外注検査（一般診療用）</v>
          </cell>
          <cell r="G177" t="str">
            <v>ﾒﾀﾈﾌﾘﾝ・ﾉﾙﾒﾀﾈﾌﾘﾝ2分画（尿）
臨床検査（血液・尿・便等検査）</v>
          </cell>
          <cell r="H177" t="str">
            <v xml:space="preserve">
</v>
          </cell>
          <cell r="I177" t="str">
            <v/>
          </cell>
          <cell r="L177" t="str">
            <v/>
          </cell>
          <cell r="M177" t="str">
            <v>不可</v>
          </cell>
          <cell r="N177" t="str">
            <v>ﾒﾀﾈﾌﾘﾝ･ﾉﾙﾒﾀﾈﾌﾘﾝ2分画(尿)
臨床検査(血液･尿･便等検査)</v>
          </cell>
          <cell r="O177">
            <v>5</v>
          </cell>
          <cell r="P177">
            <v>880</v>
          </cell>
          <cell r="Q177">
            <v>880</v>
          </cell>
          <cell r="R177" t="str">
            <v>業者調べ</v>
          </cell>
          <cell r="S177" t="e">
            <v>#N/A</v>
          </cell>
          <cell r="T177" t="e">
            <v>#N/A</v>
          </cell>
          <cell r="U177">
            <v>110</v>
          </cell>
          <cell r="V177">
            <v>550</v>
          </cell>
          <cell r="W177" t="str">
            <v/>
          </cell>
          <cell r="X177" t="str">
            <v>M-21 134</v>
          </cell>
          <cell r="Y177" t="str">
            <v/>
          </cell>
          <cell r="Z177">
            <v>880</v>
          </cell>
          <cell r="AA177">
            <v>0</v>
          </cell>
          <cell r="AB177" t="str">
            <v>ﾒﾀﾈﾌﾘﾝ・ﾉﾙﾒﾀﾈﾌﾘﾝ2分画（尿）</v>
          </cell>
          <cell r="AC177" t="str">
            <v>自衛隊入間病院</v>
          </cell>
          <cell r="AD177" t="str">
            <v>医療施行費</v>
          </cell>
          <cell r="AE177" t="str">
            <v>件</v>
          </cell>
          <cell r="AF177" t="str">
            <v/>
          </cell>
          <cell r="AG177" t="str">
            <v/>
          </cell>
          <cell r="AH177" t="str">
            <v/>
          </cell>
          <cell r="AI177" t="str">
            <v/>
          </cell>
        </row>
        <row r="178">
          <cell r="A178">
            <v>176</v>
          </cell>
          <cell r="B178" t="str">
            <v>M</v>
          </cell>
          <cell r="C178" t="str">
            <v>M-21</v>
          </cell>
          <cell r="D178" t="str">
            <v>176</v>
          </cell>
          <cell r="E178" t="str">
            <v>135</v>
          </cell>
          <cell r="F178" t="str">
            <v>外注検査（一般診療用）</v>
          </cell>
          <cell r="G178" t="str">
            <v>ﾔｹﾋｮｳﾋﾀﾞﾆ(ﾀﾞﾆ1)
臨床検査（血液・尿・便等検査）</v>
          </cell>
          <cell r="H178" t="str">
            <v xml:space="preserve">
</v>
          </cell>
          <cell r="I178" t="str">
            <v/>
          </cell>
          <cell r="L178" t="str">
            <v/>
          </cell>
          <cell r="M178" t="str">
            <v>不可</v>
          </cell>
          <cell r="N178" t="str">
            <v>ﾔｹﾋｮｳﾋﾀﾞﾆ(ﾀﾞﾆ1)
臨床検査（血液・尿・便等検査）</v>
          </cell>
          <cell r="O178">
            <v>20</v>
          </cell>
          <cell r="P178">
            <v>300</v>
          </cell>
          <cell r="Q178">
            <v>300</v>
          </cell>
          <cell r="R178" t="str">
            <v>業者調べ</v>
          </cell>
          <cell r="S178" t="e">
            <v>#N/A</v>
          </cell>
          <cell r="T178" t="e">
            <v>#N/A</v>
          </cell>
          <cell r="U178">
            <v>55</v>
          </cell>
          <cell r="V178">
            <v>1100</v>
          </cell>
          <cell r="W178" t="str">
            <v/>
          </cell>
          <cell r="X178" t="str">
            <v>M-21 135</v>
          </cell>
          <cell r="Y178" t="str">
            <v/>
          </cell>
          <cell r="Z178">
            <v>300</v>
          </cell>
          <cell r="AA178">
            <v>0</v>
          </cell>
          <cell r="AB178" t="str">
            <v>ﾔｹﾋｮｳﾋﾀﾞﾆ</v>
          </cell>
          <cell r="AC178" t="str">
            <v>自衛隊入間病院</v>
          </cell>
          <cell r="AD178" t="str">
            <v>医療施行費</v>
          </cell>
          <cell r="AE178" t="str">
            <v>件</v>
          </cell>
          <cell r="AF178" t="str">
            <v/>
          </cell>
          <cell r="AG178" t="str">
            <v/>
          </cell>
          <cell r="AH178" t="str">
            <v/>
          </cell>
          <cell r="AI178" t="str">
            <v/>
          </cell>
        </row>
        <row r="179">
          <cell r="A179">
            <v>177</v>
          </cell>
          <cell r="B179" t="str">
            <v>M</v>
          </cell>
          <cell r="C179" t="str">
            <v>M-21</v>
          </cell>
          <cell r="D179" t="str">
            <v>177</v>
          </cell>
          <cell r="E179" t="str">
            <v>136</v>
          </cell>
          <cell r="F179" t="str">
            <v>外注検査（一般診療用）</v>
          </cell>
          <cell r="G179" t="str">
            <v>ユービット呼気
臨床検査（血液・尿・便等検査）</v>
          </cell>
          <cell r="H179" t="str">
            <v xml:space="preserve">
</v>
          </cell>
          <cell r="I179" t="str">
            <v/>
          </cell>
          <cell r="L179" t="str">
            <v/>
          </cell>
          <cell r="M179" t="str">
            <v>不可</v>
          </cell>
          <cell r="N179" t="str">
            <v>ユービット呼気
臨床検査（血液・尿・便等検査）</v>
          </cell>
          <cell r="O179">
            <v>20</v>
          </cell>
          <cell r="P179">
            <v>420</v>
          </cell>
          <cell r="Q179">
            <v>420</v>
          </cell>
          <cell r="R179" t="str">
            <v>業者調べ</v>
          </cell>
          <cell r="S179" t="e">
            <v>#N/A</v>
          </cell>
          <cell r="T179" t="e">
            <v>#N/A</v>
          </cell>
          <cell r="U179">
            <v>35</v>
          </cell>
          <cell r="V179">
            <v>700</v>
          </cell>
          <cell r="W179" t="str">
            <v/>
          </cell>
          <cell r="X179" t="str">
            <v>M-21 136</v>
          </cell>
          <cell r="Y179" t="str">
            <v/>
          </cell>
          <cell r="Z179">
            <v>420</v>
          </cell>
          <cell r="AA179">
            <v>0</v>
          </cell>
          <cell r="AB179" t="str">
            <v>ユービット呼気</v>
          </cell>
          <cell r="AC179" t="str">
            <v>自衛隊入間病院</v>
          </cell>
          <cell r="AD179" t="str">
            <v>医療施行費</v>
          </cell>
          <cell r="AE179" t="str">
            <v>件</v>
          </cell>
          <cell r="AF179" t="str">
            <v/>
          </cell>
          <cell r="AG179" t="str">
            <v/>
          </cell>
          <cell r="AH179" t="str">
            <v/>
          </cell>
          <cell r="AI179" t="str">
            <v/>
          </cell>
        </row>
        <row r="180">
          <cell r="A180">
            <v>178</v>
          </cell>
          <cell r="B180" t="str">
            <v>M</v>
          </cell>
          <cell r="C180" t="str">
            <v>M-21</v>
          </cell>
          <cell r="D180" t="str">
            <v>178</v>
          </cell>
          <cell r="E180" t="str">
            <v>137</v>
          </cell>
          <cell r="F180" t="str">
            <v>外注検査（一般診療用）</v>
          </cell>
          <cell r="G180" t="str">
            <v>ﾘｳﾏﾁ因子(RF) 定量
臨床検査（血液・尿・便等検査）</v>
          </cell>
          <cell r="H180" t="str">
            <v xml:space="preserve">
</v>
          </cell>
          <cell r="I180" t="str">
            <v/>
          </cell>
          <cell r="L180" t="str">
            <v/>
          </cell>
          <cell r="M180" t="str">
            <v>不可</v>
          </cell>
          <cell r="N180" t="str">
            <v>ﾘｳﾏﾁ因子(RF) 定量
臨床検査（血液・尿・便等検査）</v>
          </cell>
          <cell r="O180">
            <v>5</v>
          </cell>
          <cell r="P180">
            <v>240</v>
          </cell>
          <cell r="Q180">
            <v>240</v>
          </cell>
          <cell r="R180" t="str">
            <v>業者調べ</v>
          </cell>
          <cell r="S180" t="e">
            <v>#N/A</v>
          </cell>
          <cell r="T180" t="e">
            <v>#N/A</v>
          </cell>
          <cell r="U180">
            <v>15</v>
          </cell>
          <cell r="V180">
            <v>75</v>
          </cell>
          <cell r="W180" t="str">
            <v/>
          </cell>
          <cell r="X180" t="str">
            <v>M-21 137</v>
          </cell>
          <cell r="Y180" t="str">
            <v/>
          </cell>
          <cell r="Z180">
            <v>240</v>
          </cell>
          <cell r="AA180">
            <v>0</v>
          </cell>
          <cell r="AB180" t="str">
            <v>ﾘｳﾏﾁ因子</v>
          </cell>
          <cell r="AC180" t="str">
            <v>自衛隊入間病院</v>
          </cell>
          <cell r="AD180" t="str">
            <v>医療施行費</v>
          </cell>
          <cell r="AE180" t="str">
            <v>件</v>
          </cell>
          <cell r="AF180" t="str">
            <v/>
          </cell>
          <cell r="AG180" t="str">
            <v/>
          </cell>
          <cell r="AH180" t="str">
            <v/>
          </cell>
          <cell r="AI180" t="str">
            <v/>
          </cell>
        </row>
        <row r="181">
          <cell r="A181">
            <v>179</v>
          </cell>
          <cell r="B181" t="str">
            <v>M</v>
          </cell>
          <cell r="C181" t="str">
            <v>M-21</v>
          </cell>
          <cell r="D181" t="str">
            <v>179</v>
          </cell>
          <cell r="E181" t="str">
            <v>138</v>
          </cell>
          <cell r="F181" t="str">
            <v>外注検査（一般診療用）</v>
          </cell>
          <cell r="G181" t="str">
            <v>ﾘﾊﾟｰｾﾞ
臨床検査（血液・尿・便等検査）</v>
          </cell>
          <cell r="H181" t="str">
            <v xml:space="preserve">
</v>
          </cell>
          <cell r="I181" t="str">
            <v/>
          </cell>
          <cell r="L181" t="str">
            <v/>
          </cell>
          <cell r="M181" t="str">
            <v>不可</v>
          </cell>
          <cell r="N181" t="str">
            <v>ﾘﾊﾟｰｾﾞ
臨床検査（血液・尿・便等検査）</v>
          </cell>
          <cell r="O181">
            <v>20</v>
          </cell>
          <cell r="P181">
            <v>72</v>
          </cell>
          <cell r="Q181">
            <v>72</v>
          </cell>
          <cell r="R181" t="str">
            <v>業者調べ</v>
          </cell>
          <cell r="S181" t="e">
            <v>#N/A</v>
          </cell>
          <cell r="T181" t="e">
            <v>#N/A</v>
          </cell>
          <cell r="U181">
            <v>12</v>
          </cell>
          <cell r="V181">
            <v>240</v>
          </cell>
          <cell r="W181" t="str">
            <v/>
          </cell>
          <cell r="X181" t="str">
            <v>M-21 138</v>
          </cell>
          <cell r="Y181" t="str">
            <v/>
          </cell>
          <cell r="Z181">
            <v>72</v>
          </cell>
          <cell r="AA181">
            <v>0</v>
          </cell>
          <cell r="AB181" t="str">
            <v>ﾘﾊﾟｰｾﾞ</v>
          </cell>
          <cell r="AC181" t="str">
            <v>自衛隊入間病院</v>
          </cell>
          <cell r="AD181" t="str">
            <v>医療施行費</v>
          </cell>
          <cell r="AE181" t="str">
            <v>件</v>
          </cell>
          <cell r="AF181" t="str">
            <v/>
          </cell>
          <cell r="AG181" t="str">
            <v/>
          </cell>
          <cell r="AH181" t="str">
            <v/>
          </cell>
          <cell r="AI181" t="str">
            <v/>
          </cell>
        </row>
        <row r="182">
          <cell r="A182">
            <v>180</v>
          </cell>
          <cell r="B182" t="str">
            <v>M</v>
          </cell>
          <cell r="C182" t="str">
            <v>M-21</v>
          </cell>
          <cell r="D182" t="str">
            <v>180</v>
          </cell>
          <cell r="E182" t="str">
            <v>139</v>
          </cell>
          <cell r="F182" t="str">
            <v>外注検査（一般診療用）</v>
          </cell>
          <cell r="G182" t="str">
            <v>ﾘﾎﾟﾌﾟﾛﾃｲﾝ(a)
臨床検査（血液・尿・便等検査）</v>
          </cell>
          <cell r="H182" t="str">
            <v xml:space="preserve">
</v>
          </cell>
          <cell r="I182" t="str">
            <v/>
          </cell>
          <cell r="L182" t="str">
            <v/>
          </cell>
          <cell r="M182" t="str">
            <v>不可</v>
          </cell>
          <cell r="N182" t="str">
            <v>ﾘﾎﾟﾌﾟﾛﾃｲﾝ(a)
臨床検査（血液・尿・便等検査）</v>
          </cell>
          <cell r="O182">
            <v>40</v>
          </cell>
          <cell r="P182">
            <v>321</v>
          </cell>
          <cell r="Q182">
            <v>321</v>
          </cell>
          <cell r="R182" t="str">
            <v>業者調べ</v>
          </cell>
          <cell r="S182" t="e">
            <v>#N/A</v>
          </cell>
          <cell r="T182" t="e">
            <v>#N/A</v>
          </cell>
          <cell r="U182">
            <v>54</v>
          </cell>
          <cell r="V182">
            <v>2160</v>
          </cell>
          <cell r="W182" t="str">
            <v/>
          </cell>
          <cell r="X182" t="str">
            <v>M-21 139</v>
          </cell>
          <cell r="Y182" t="str">
            <v/>
          </cell>
          <cell r="Z182">
            <v>321</v>
          </cell>
          <cell r="AA182">
            <v>0</v>
          </cell>
          <cell r="AB182" t="str">
            <v>ﾘﾎﾟﾌﾟﾛﾃｲﾝ</v>
          </cell>
          <cell r="AC182" t="str">
            <v>自衛隊入間病院</v>
          </cell>
          <cell r="AD182" t="str">
            <v>医療施行費</v>
          </cell>
          <cell r="AE182" t="str">
            <v>件</v>
          </cell>
          <cell r="AF182" t="str">
            <v/>
          </cell>
          <cell r="AG182" t="str">
            <v/>
          </cell>
          <cell r="AH182" t="str">
            <v/>
          </cell>
          <cell r="AI182" t="str">
            <v/>
          </cell>
        </row>
        <row r="183">
          <cell r="A183">
            <v>181</v>
          </cell>
          <cell r="B183" t="str">
            <v>M</v>
          </cell>
          <cell r="C183" t="str">
            <v>M-21</v>
          </cell>
          <cell r="D183" t="str">
            <v>181</v>
          </cell>
          <cell r="E183" t="str">
            <v>140</v>
          </cell>
          <cell r="F183" t="str">
            <v>外注検査（一般診療用）</v>
          </cell>
          <cell r="G183" t="str">
            <v>ﾘﾎﾟ蛋白分画
臨床検査（血液・尿・便等検査）</v>
          </cell>
          <cell r="H183" t="str">
            <v xml:space="preserve">
</v>
          </cell>
          <cell r="I183" t="str">
            <v/>
          </cell>
          <cell r="L183" t="str">
            <v/>
          </cell>
          <cell r="M183" t="str">
            <v>不可</v>
          </cell>
          <cell r="N183" t="str">
            <v>ﾘﾎﾟ蛋白分画
臨床検査（血液・尿・便等検査）</v>
          </cell>
          <cell r="O183">
            <v>50</v>
          </cell>
          <cell r="P183">
            <v>200</v>
          </cell>
          <cell r="Q183">
            <v>200</v>
          </cell>
          <cell r="R183" t="str">
            <v>業者調べ</v>
          </cell>
          <cell r="S183" t="e">
            <v>#N/A</v>
          </cell>
          <cell r="T183" t="e">
            <v>#N/A</v>
          </cell>
          <cell r="U183">
            <v>25</v>
          </cell>
          <cell r="V183">
            <v>1250</v>
          </cell>
          <cell r="W183" t="str">
            <v/>
          </cell>
          <cell r="X183" t="str">
            <v>M-21 140</v>
          </cell>
          <cell r="Y183" t="str">
            <v/>
          </cell>
          <cell r="Z183">
            <v>200</v>
          </cell>
          <cell r="AA183">
            <v>0</v>
          </cell>
          <cell r="AB183" t="str">
            <v>ﾘﾎﾟ蛋白分画</v>
          </cell>
          <cell r="AC183" t="str">
            <v>自衛隊入間病院</v>
          </cell>
          <cell r="AD183" t="str">
            <v>医療施行費</v>
          </cell>
          <cell r="AE183" t="str">
            <v>件</v>
          </cell>
          <cell r="AF183" t="str">
            <v/>
          </cell>
          <cell r="AG183" t="str">
            <v/>
          </cell>
          <cell r="AH183" t="str">
            <v/>
          </cell>
          <cell r="AI183" t="str">
            <v/>
          </cell>
        </row>
        <row r="184">
          <cell r="A184">
            <v>182</v>
          </cell>
          <cell r="B184" t="str">
            <v>M</v>
          </cell>
          <cell r="C184" t="str">
            <v>M-21</v>
          </cell>
          <cell r="D184" t="str">
            <v>182</v>
          </cell>
          <cell r="E184" t="str">
            <v>141</v>
          </cell>
          <cell r="F184" t="str">
            <v>外注検査（一般診療用）</v>
          </cell>
          <cell r="G184" t="str">
            <v>ﾘﾎﾟ蛋白分画(DISK)
臨床検査（血液・尿・便等検査）</v>
          </cell>
          <cell r="H184" t="str">
            <v xml:space="preserve">
</v>
          </cell>
          <cell r="I184" t="str">
            <v/>
          </cell>
          <cell r="L184" t="str">
            <v/>
          </cell>
          <cell r="M184" t="str">
            <v>不可</v>
          </cell>
          <cell r="N184" t="str">
            <v>ﾘﾎﾟ蛋白分画(DISK)
臨床検査（血液・尿・便等検査）</v>
          </cell>
          <cell r="O184">
            <v>10</v>
          </cell>
          <cell r="P184">
            <v>640</v>
          </cell>
          <cell r="Q184">
            <v>640</v>
          </cell>
          <cell r="R184" t="str">
            <v>業者調べ</v>
          </cell>
          <cell r="S184" t="e">
            <v>#N/A</v>
          </cell>
          <cell r="T184" t="e">
            <v>#N/A</v>
          </cell>
          <cell r="U184">
            <v>40</v>
          </cell>
          <cell r="V184">
            <v>400</v>
          </cell>
          <cell r="W184" t="str">
            <v/>
          </cell>
          <cell r="X184" t="str">
            <v>M-21 141</v>
          </cell>
          <cell r="Y184" t="str">
            <v/>
          </cell>
          <cell r="Z184">
            <v>640</v>
          </cell>
          <cell r="AA184">
            <v>0</v>
          </cell>
          <cell r="AB184" t="str">
            <v>ﾘﾎﾟ蛋白分画</v>
          </cell>
          <cell r="AC184" t="str">
            <v>自衛隊入間病院</v>
          </cell>
          <cell r="AD184" t="str">
            <v>医療施行費</v>
          </cell>
          <cell r="AE184" t="str">
            <v>件</v>
          </cell>
          <cell r="AF184" t="str">
            <v/>
          </cell>
          <cell r="AG184" t="str">
            <v/>
          </cell>
          <cell r="AH184" t="str">
            <v/>
          </cell>
          <cell r="AI184" t="str">
            <v/>
          </cell>
        </row>
        <row r="185">
          <cell r="A185">
            <v>183</v>
          </cell>
          <cell r="B185" t="str">
            <v>M</v>
          </cell>
          <cell r="C185" t="str">
            <v>M-21</v>
          </cell>
          <cell r="D185" t="str">
            <v>183</v>
          </cell>
          <cell r="E185" t="str">
            <v>142</v>
          </cell>
          <cell r="F185" t="str">
            <v>外注検査（一般診療用）</v>
          </cell>
          <cell r="G185" t="str">
            <v>ﾘﾝ脂質
臨床検査（血液・尿・便等検査）</v>
          </cell>
          <cell r="H185" t="str">
            <v xml:space="preserve">
</v>
          </cell>
          <cell r="I185" t="str">
            <v/>
          </cell>
          <cell r="L185" t="str">
            <v/>
          </cell>
          <cell r="M185" t="str">
            <v>不可</v>
          </cell>
          <cell r="N185" t="str">
            <v>ﾘﾝ脂質
臨床検査（血液・尿・便等検査）</v>
          </cell>
          <cell r="O185">
            <v>10</v>
          </cell>
          <cell r="P185">
            <v>30</v>
          </cell>
          <cell r="Q185">
            <v>30</v>
          </cell>
          <cell r="R185" t="str">
            <v>業者調べ</v>
          </cell>
          <cell r="S185" t="e">
            <v>#N/A</v>
          </cell>
          <cell r="T185" t="e">
            <v>#N/A</v>
          </cell>
          <cell r="U185">
            <v>8</v>
          </cell>
          <cell r="V185">
            <v>80</v>
          </cell>
          <cell r="W185" t="str">
            <v/>
          </cell>
          <cell r="X185" t="str">
            <v>M-21 142</v>
          </cell>
          <cell r="Y185" t="str">
            <v/>
          </cell>
          <cell r="Z185">
            <v>30</v>
          </cell>
          <cell r="AA185">
            <v>0</v>
          </cell>
          <cell r="AB185" t="str">
            <v>ﾘﾝ脂質</v>
          </cell>
          <cell r="AC185" t="str">
            <v>自衛隊入間病院</v>
          </cell>
          <cell r="AD185" t="str">
            <v>医療施行費</v>
          </cell>
          <cell r="AE185" t="str">
            <v>件</v>
          </cell>
          <cell r="AF185" t="str">
            <v/>
          </cell>
          <cell r="AG185" t="str">
            <v/>
          </cell>
          <cell r="AH185" t="str">
            <v/>
          </cell>
          <cell r="AI185" t="str">
            <v/>
          </cell>
        </row>
        <row r="186">
          <cell r="A186">
            <v>184</v>
          </cell>
          <cell r="B186" t="str">
            <v>M</v>
          </cell>
          <cell r="C186" t="str">
            <v>M-21</v>
          </cell>
          <cell r="D186" t="str">
            <v>184</v>
          </cell>
          <cell r="E186" t="str">
            <v>143</v>
          </cell>
          <cell r="F186" t="str">
            <v>外注検査（一般診療用）</v>
          </cell>
          <cell r="G186" t="str">
            <v>ﾚﾆﾝ活性(PRA)
臨床検査（血液・尿・便等検査）</v>
          </cell>
          <cell r="H186" t="str">
            <v xml:space="preserve">
</v>
          </cell>
          <cell r="I186" t="str">
            <v/>
          </cell>
          <cell r="L186" t="str">
            <v/>
          </cell>
          <cell r="M186" t="str">
            <v>不可</v>
          </cell>
          <cell r="N186" t="str">
            <v>ﾚﾆﾝ活性(PRA)
臨床検査（血液・尿・便等検査）</v>
          </cell>
          <cell r="O186">
            <v>50</v>
          </cell>
          <cell r="P186">
            <v>300</v>
          </cell>
          <cell r="Q186">
            <v>300</v>
          </cell>
          <cell r="R186" t="str">
            <v>業者調べ</v>
          </cell>
          <cell r="S186" t="e">
            <v>#N/A</v>
          </cell>
          <cell r="T186" t="e">
            <v>#N/A</v>
          </cell>
          <cell r="U186">
            <v>50</v>
          </cell>
          <cell r="V186">
            <v>2500</v>
          </cell>
          <cell r="W186" t="str">
            <v/>
          </cell>
          <cell r="X186" t="str">
            <v>M-21 143</v>
          </cell>
          <cell r="Y186" t="str">
            <v/>
          </cell>
          <cell r="Z186">
            <v>300</v>
          </cell>
          <cell r="AA186">
            <v>0</v>
          </cell>
          <cell r="AB186" t="str">
            <v>ﾚﾆﾝ活性</v>
          </cell>
          <cell r="AC186" t="str">
            <v>自衛隊入間病院</v>
          </cell>
          <cell r="AD186" t="str">
            <v>医療施行費</v>
          </cell>
          <cell r="AE186" t="str">
            <v>件</v>
          </cell>
          <cell r="AF186" t="str">
            <v/>
          </cell>
          <cell r="AG186" t="str">
            <v/>
          </cell>
          <cell r="AH186" t="str">
            <v/>
          </cell>
          <cell r="AI186" t="str">
            <v/>
          </cell>
        </row>
        <row r="187">
          <cell r="A187">
            <v>185</v>
          </cell>
          <cell r="B187" t="str">
            <v>M</v>
          </cell>
          <cell r="C187" t="str">
            <v>M-21</v>
          </cell>
          <cell r="D187" t="str">
            <v>185</v>
          </cell>
          <cell r="E187" t="str">
            <v>144</v>
          </cell>
          <cell r="F187" t="str">
            <v>外注検査（一般診療用）</v>
          </cell>
          <cell r="G187" t="str">
            <v>ﾚﾑﾅﾝﾄ様ﾘﾎﾟ蛋白(RLP)ｺﾚｽﾃﾛｰﾙ
臨床検査（血液・尿・便等検査）</v>
          </cell>
          <cell r="H187" t="str">
            <v xml:space="preserve">
</v>
          </cell>
          <cell r="I187" t="str">
            <v/>
          </cell>
          <cell r="L187" t="str">
            <v/>
          </cell>
          <cell r="M187" t="str">
            <v>不可</v>
          </cell>
          <cell r="N187" t="str">
            <v>ﾚﾑﾅﾝﾄ様ﾘﾎﾟ蛋白(RLP)ｺﾚｽﾃﾛｰﾙ
臨床検査(血液･尿･便等検査)</v>
          </cell>
          <cell r="O187">
            <v>5</v>
          </cell>
          <cell r="P187">
            <v>1432</v>
          </cell>
          <cell r="Q187">
            <v>1432</v>
          </cell>
          <cell r="R187" t="str">
            <v>業者調べ</v>
          </cell>
          <cell r="S187" t="e">
            <v>#N/A</v>
          </cell>
          <cell r="T187" t="e">
            <v>#N/A</v>
          </cell>
          <cell r="U187">
            <v>90</v>
          </cell>
          <cell r="V187">
            <v>450</v>
          </cell>
          <cell r="W187" t="str">
            <v/>
          </cell>
          <cell r="X187" t="str">
            <v>M-21 144</v>
          </cell>
          <cell r="Y187" t="str">
            <v/>
          </cell>
          <cell r="Z187">
            <v>1432</v>
          </cell>
          <cell r="AA187">
            <v>0</v>
          </cell>
          <cell r="AB187" t="str">
            <v>ﾚﾑﾅﾝﾄ様ﾘﾎﾟ蛋白</v>
          </cell>
          <cell r="AC187" t="str">
            <v>自衛隊入間病院</v>
          </cell>
          <cell r="AD187" t="str">
            <v>医療施行費</v>
          </cell>
          <cell r="AE187" t="str">
            <v>件</v>
          </cell>
          <cell r="AF187" t="str">
            <v/>
          </cell>
          <cell r="AG187" t="str">
            <v/>
          </cell>
          <cell r="AH187" t="str">
            <v/>
          </cell>
          <cell r="AI187" t="str">
            <v/>
          </cell>
        </row>
        <row r="188">
          <cell r="A188">
            <v>186</v>
          </cell>
          <cell r="B188" t="str">
            <v>M</v>
          </cell>
          <cell r="C188" t="str">
            <v>M-21</v>
          </cell>
          <cell r="D188" t="str">
            <v>186</v>
          </cell>
          <cell r="E188" t="str">
            <v>145</v>
          </cell>
          <cell r="F188" t="str">
            <v>外注検査（一般診療用）</v>
          </cell>
          <cell r="G188" t="str">
            <v>黄体形成ﾎﾙﾓﾝ(LH)
臨床検査（血液・尿・便等検査）</v>
          </cell>
          <cell r="H188" t="str">
            <v xml:space="preserve">
</v>
          </cell>
          <cell r="I188" t="str">
            <v/>
          </cell>
          <cell r="L188" t="str">
            <v/>
          </cell>
          <cell r="M188" t="str">
            <v>不可</v>
          </cell>
          <cell r="N188" t="str">
            <v>黄体形成ﾎﾙﾓﾝ(LH)
臨床検査（血液・尿・便等検査）</v>
          </cell>
          <cell r="O188">
            <v>10</v>
          </cell>
          <cell r="P188">
            <v>432</v>
          </cell>
          <cell r="Q188">
            <v>432</v>
          </cell>
          <cell r="R188" t="str">
            <v>業者調べ</v>
          </cell>
          <cell r="S188" t="e">
            <v>#N/A</v>
          </cell>
          <cell r="T188" t="e">
            <v>#N/A</v>
          </cell>
          <cell r="U188">
            <v>54</v>
          </cell>
          <cell r="V188">
            <v>540</v>
          </cell>
          <cell r="W188" t="str">
            <v/>
          </cell>
          <cell r="X188" t="str">
            <v>M-21 145</v>
          </cell>
          <cell r="Y188" t="str">
            <v/>
          </cell>
          <cell r="Z188">
            <v>432</v>
          </cell>
          <cell r="AA188">
            <v>0</v>
          </cell>
          <cell r="AB188" t="str">
            <v>黄体形成ﾎﾙﾓﾝ</v>
          </cell>
          <cell r="AC188" t="str">
            <v>自衛隊入間病院</v>
          </cell>
          <cell r="AD188" t="str">
            <v>医療施行費</v>
          </cell>
          <cell r="AE188" t="str">
            <v>件</v>
          </cell>
          <cell r="AF188" t="str">
            <v/>
          </cell>
          <cell r="AG188" t="str">
            <v/>
          </cell>
          <cell r="AH188" t="str">
            <v/>
          </cell>
          <cell r="AI188" t="str">
            <v/>
          </cell>
        </row>
        <row r="189">
          <cell r="A189">
            <v>187</v>
          </cell>
          <cell r="B189" t="str">
            <v>M</v>
          </cell>
          <cell r="C189" t="str">
            <v>M-21</v>
          </cell>
          <cell r="D189" t="str">
            <v>187</v>
          </cell>
          <cell r="E189" t="str">
            <v>146</v>
          </cell>
          <cell r="F189" t="str">
            <v>外注検査（一般診療用）</v>
          </cell>
          <cell r="G189" t="str">
            <v>寒冷凝集反応
臨床検査（血液・尿・便等検査）</v>
          </cell>
          <cell r="H189" t="str">
            <v xml:space="preserve">
</v>
          </cell>
          <cell r="I189" t="str">
            <v/>
          </cell>
          <cell r="L189" t="str">
            <v/>
          </cell>
          <cell r="M189" t="str">
            <v>不可</v>
          </cell>
          <cell r="N189" t="str">
            <v>寒冷凝集反応
臨床検査（血液・尿・便等検査）</v>
          </cell>
          <cell r="O189">
            <v>5</v>
          </cell>
          <cell r="P189">
            <v>88</v>
          </cell>
          <cell r="Q189">
            <v>88</v>
          </cell>
          <cell r="R189" t="str">
            <v>業者調べ</v>
          </cell>
          <cell r="S189" t="e">
            <v>#N/A</v>
          </cell>
          <cell r="T189" t="e">
            <v>#N/A</v>
          </cell>
          <cell r="U189">
            <v>6</v>
          </cell>
          <cell r="V189">
            <v>30</v>
          </cell>
          <cell r="W189" t="str">
            <v/>
          </cell>
          <cell r="X189" t="str">
            <v>M-21 146</v>
          </cell>
          <cell r="Y189" t="str">
            <v/>
          </cell>
          <cell r="Z189">
            <v>88</v>
          </cell>
          <cell r="AA189">
            <v>0</v>
          </cell>
          <cell r="AB189" t="str">
            <v>寒冷凝集反応</v>
          </cell>
          <cell r="AC189" t="str">
            <v>自衛隊入間病院</v>
          </cell>
          <cell r="AD189" t="str">
            <v>医療施行費</v>
          </cell>
          <cell r="AE189" t="str">
            <v>件</v>
          </cell>
          <cell r="AF189" t="str">
            <v/>
          </cell>
          <cell r="AG189" t="str">
            <v/>
          </cell>
          <cell r="AH189" t="str">
            <v/>
          </cell>
          <cell r="AI189" t="str">
            <v/>
          </cell>
        </row>
        <row r="190">
          <cell r="A190">
            <v>188</v>
          </cell>
          <cell r="B190" t="str">
            <v>M</v>
          </cell>
          <cell r="C190" t="str">
            <v>M-21</v>
          </cell>
          <cell r="D190" t="str">
            <v>188</v>
          </cell>
          <cell r="E190" t="str">
            <v>147</v>
          </cell>
          <cell r="F190" t="str">
            <v>外注検査（一般診療用）</v>
          </cell>
          <cell r="G190" t="str">
            <v>結核菌DNA (PCR)
臨床検査（血液・尿・便等検査）</v>
          </cell>
          <cell r="H190" t="str">
            <v xml:space="preserve">
</v>
          </cell>
          <cell r="I190" t="str">
            <v/>
          </cell>
          <cell r="L190" t="str">
            <v/>
          </cell>
          <cell r="M190" t="str">
            <v>不可</v>
          </cell>
          <cell r="N190" t="str">
            <v>結核菌DNA (PCR)
臨床検査（血液・尿・便等検査）</v>
          </cell>
          <cell r="O190">
            <v>5</v>
          </cell>
          <cell r="P190">
            <v>2460</v>
          </cell>
          <cell r="Q190">
            <v>2460</v>
          </cell>
          <cell r="R190" t="str">
            <v>業者調べ</v>
          </cell>
          <cell r="S190" t="e">
            <v>#N/A</v>
          </cell>
          <cell r="T190" t="e">
            <v>#N/A</v>
          </cell>
          <cell r="U190">
            <v>205</v>
          </cell>
          <cell r="V190">
            <v>1025</v>
          </cell>
          <cell r="W190" t="str">
            <v/>
          </cell>
          <cell r="X190" t="str">
            <v>M-21 147</v>
          </cell>
          <cell r="Y190" t="str">
            <v/>
          </cell>
          <cell r="Z190">
            <v>2460</v>
          </cell>
          <cell r="AA190">
            <v>0</v>
          </cell>
          <cell r="AB190" t="str">
            <v xml:space="preserve">結核菌DNA </v>
          </cell>
          <cell r="AC190" t="str">
            <v>自衛隊入間病院</v>
          </cell>
          <cell r="AD190" t="str">
            <v>医療施行費</v>
          </cell>
          <cell r="AE190" t="str">
            <v>件</v>
          </cell>
          <cell r="AF190" t="str">
            <v/>
          </cell>
          <cell r="AG190" t="str">
            <v/>
          </cell>
          <cell r="AH190" t="str">
            <v/>
          </cell>
          <cell r="AI190" t="str">
            <v/>
          </cell>
        </row>
        <row r="191">
          <cell r="A191">
            <v>189</v>
          </cell>
          <cell r="B191" t="str">
            <v>M</v>
          </cell>
          <cell r="C191" t="str">
            <v>M-21</v>
          </cell>
          <cell r="D191" t="str">
            <v>189</v>
          </cell>
          <cell r="E191" t="str">
            <v>148</v>
          </cell>
          <cell r="F191" t="str">
            <v>外注検査（一般診療用）</v>
          </cell>
          <cell r="G191" t="str">
            <v>結核菌特異的IFN-γ産生能（ＱＦＴ）
臨床検査（血液・尿・便等検査）</v>
          </cell>
          <cell r="H191" t="str">
            <v xml:space="preserve">
</v>
          </cell>
          <cell r="I191" t="str">
            <v/>
          </cell>
          <cell r="L191" t="str">
            <v/>
          </cell>
          <cell r="M191" t="str">
            <v>不可</v>
          </cell>
          <cell r="N191" t="str">
            <v>結核菌特異的IFN-γ産生能(QFT)
臨床検査(血液･尿･便等検査)</v>
          </cell>
          <cell r="O191">
            <v>5</v>
          </cell>
          <cell r="P191">
            <v>2700</v>
          </cell>
          <cell r="Q191">
            <v>2700</v>
          </cell>
          <cell r="R191" t="str">
            <v>業者調べ</v>
          </cell>
          <cell r="S191" t="e">
            <v>#N/A</v>
          </cell>
          <cell r="T191" t="e">
            <v>#N/A</v>
          </cell>
          <cell r="U191">
            <v>297</v>
          </cell>
          <cell r="V191">
            <v>1485</v>
          </cell>
          <cell r="W191" t="str">
            <v/>
          </cell>
          <cell r="X191" t="str">
            <v>M-21 148</v>
          </cell>
          <cell r="Y191" t="str">
            <v/>
          </cell>
          <cell r="Z191">
            <v>2700</v>
          </cell>
          <cell r="AA191">
            <v>0</v>
          </cell>
          <cell r="AB191" t="str">
            <v>結核菌特異的IFN-γ産生能（ＱＦＴ）</v>
          </cell>
          <cell r="AC191" t="str">
            <v>自衛隊入間病院</v>
          </cell>
          <cell r="AD191" t="str">
            <v>医療施行費</v>
          </cell>
          <cell r="AE191" t="str">
            <v>件</v>
          </cell>
          <cell r="AF191" t="str">
            <v/>
          </cell>
          <cell r="AG191" t="str">
            <v/>
          </cell>
          <cell r="AH191" t="str">
            <v/>
          </cell>
          <cell r="AI191" t="str">
            <v/>
          </cell>
        </row>
        <row r="192">
          <cell r="A192">
            <v>190</v>
          </cell>
          <cell r="B192" t="str">
            <v>M</v>
          </cell>
          <cell r="C192" t="str">
            <v>M-21</v>
          </cell>
          <cell r="D192" t="str">
            <v>190</v>
          </cell>
          <cell r="E192" t="str">
            <v>149</v>
          </cell>
          <cell r="F192" t="str">
            <v>外注検査（一般診療用）</v>
          </cell>
          <cell r="G192" t="str">
            <v>血清補体価
臨床検査（血液・尿・便等検査）</v>
          </cell>
          <cell r="H192" t="str">
            <v xml:space="preserve">
</v>
          </cell>
          <cell r="I192" t="str">
            <v/>
          </cell>
          <cell r="L192" t="str">
            <v/>
          </cell>
          <cell r="M192" t="str">
            <v>不可</v>
          </cell>
          <cell r="N192" t="str">
            <v>血清補体価
臨床検査（血液・尿・便等検査）</v>
          </cell>
          <cell r="O192">
            <v>10</v>
          </cell>
          <cell r="P192">
            <v>304</v>
          </cell>
          <cell r="Q192">
            <v>304</v>
          </cell>
          <cell r="R192" t="str">
            <v>業者調べ</v>
          </cell>
          <cell r="S192" t="e">
            <v>#N/A</v>
          </cell>
          <cell r="T192" t="e">
            <v>#N/A</v>
          </cell>
          <cell r="U192">
            <v>19</v>
          </cell>
          <cell r="V192">
            <v>190</v>
          </cell>
          <cell r="W192" t="str">
            <v/>
          </cell>
          <cell r="X192" t="str">
            <v>M-21 149</v>
          </cell>
          <cell r="Y192" t="str">
            <v/>
          </cell>
          <cell r="Z192">
            <v>304</v>
          </cell>
          <cell r="AA192">
            <v>0</v>
          </cell>
          <cell r="AB192" t="str">
            <v>血清補体価</v>
          </cell>
          <cell r="AC192" t="str">
            <v>自衛隊入間病院</v>
          </cell>
          <cell r="AD192" t="str">
            <v>医療施行費</v>
          </cell>
          <cell r="AE192" t="str">
            <v>件</v>
          </cell>
          <cell r="AF192" t="str">
            <v/>
          </cell>
          <cell r="AG192" t="str">
            <v/>
          </cell>
          <cell r="AH192" t="str">
            <v/>
          </cell>
          <cell r="AI192" t="str">
            <v/>
          </cell>
        </row>
        <row r="193">
          <cell r="A193">
            <v>191</v>
          </cell>
          <cell r="B193" t="str">
            <v>M</v>
          </cell>
          <cell r="C193" t="str">
            <v>M-21</v>
          </cell>
          <cell r="D193" t="str">
            <v>191</v>
          </cell>
          <cell r="E193" t="str">
            <v>150</v>
          </cell>
          <cell r="F193" t="str">
            <v>外注検査（一般診療用）</v>
          </cell>
          <cell r="G193" t="str">
            <v>抗DNA抗体(RIA)
臨床検査（血液・尿・便等検査）</v>
          </cell>
          <cell r="H193" t="str">
            <v xml:space="preserve">
</v>
          </cell>
          <cell r="I193" t="str">
            <v/>
          </cell>
          <cell r="L193" t="str">
            <v/>
          </cell>
          <cell r="M193" t="str">
            <v>不可</v>
          </cell>
          <cell r="N193" t="str">
            <v>抗DNA抗体(RIA)
臨床検査（血液・尿・便等検査）</v>
          </cell>
          <cell r="O193">
            <v>10</v>
          </cell>
          <cell r="P193">
            <v>815</v>
          </cell>
          <cell r="Q193">
            <v>815</v>
          </cell>
          <cell r="R193" t="str">
            <v>業者調べ</v>
          </cell>
          <cell r="S193" t="e">
            <v>#N/A</v>
          </cell>
          <cell r="T193" t="e">
            <v>#N/A</v>
          </cell>
          <cell r="U193">
            <v>82</v>
          </cell>
          <cell r="V193">
            <v>820</v>
          </cell>
          <cell r="W193" t="str">
            <v/>
          </cell>
          <cell r="X193" t="str">
            <v>M-21 150</v>
          </cell>
          <cell r="Y193" t="str">
            <v/>
          </cell>
          <cell r="Z193">
            <v>815</v>
          </cell>
          <cell r="AA193">
            <v>0</v>
          </cell>
          <cell r="AB193" t="str">
            <v>抗DNA抗体</v>
          </cell>
          <cell r="AC193" t="str">
            <v>自衛隊入間病院</v>
          </cell>
          <cell r="AD193" t="str">
            <v>医療施行費</v>
          </cell>
          <cell r="AE193" t="str">
            <v>件</v>
          </cell>
          <cell r="AF193" t="str">
            <v/>
          </cell>
          <cell r="AG193" t="str">
            <v/>
          </cell>
          <cell r="AH193" t="str">
            <v/>
          </cell>
          <cell r="AI193" t="str">
            <v/>
          </cell>
        </row>
        <row r="194">
          <cell r="A194">
            <v>192</v>
          </cell>
          <cell r="B194" t="str">
            <v>M</v>
          </cell>
          <cell r="C194" t="str">
            <v>M-21</v>
          </cell>
          <cell r="D194" t="str">
            <v>192</v>
          </cell>
          <cell r="E194" t="str">
            <v>151</v>
          </cell>
          <cell r="F194" t="str">
            <v>外注検査（一般診療用）</v>
          </cell>
          <cell r="G194" t="str">
            <v>抗ds-DNA IgG抗体 (EIA)
臨床検査（血液・尿・便等検査）</v>
          </cell>
          <cell r="H194" t="str">
            <v xml:space="preserve">
</v>
          </cell>
          <cell r="I194" t="str">
            <v/>
          </cell>
          <cell r="L194" t="str">
            <v/>
          </cell>
          <cell r="M194" t="str">
            <v>不可</v>
          </cell>
          <cell r="N194" t="str">
            <v>抗ds-DNA IgG抗体 (EIA)
臨床検査(血液･尿･便等検査)</v>
          </cell>
          <cell r="O194">
            <v>10</v>
          </cell>
          <cell r="P194">
            <v>815</v>
          </cell>
          <cell r="Q194">
            <v>815</v>
          </cell>
          <cell r="R194" t="str">
            <v>業者調べ</v>
          </cell>
          <cell r="S194" t="e">
            <v>#N/A</v>
          </cell>
          <cell r="T194" t="e">
            <v>#N/A</v>
          </cell>
          <cell r="U194">
            <v>82</v>
          </cell>
          <cell r="V194">
            <v>820</v>
          </cell>
          <cell r="W194" t="str">
            <v/>
          </cell>
          <cell r="X194" t="str">
            <v>M-21 151</v>
          </cell>
          <cell r="Y194" t="str">
            <v/>
          </cell>
          <cell r="Z194">
            <v>815</v>
          </cell>
          <cell r="AA194">
            <v>0</v>
          </cell>
          <cell r="AB194" t="str">
            <v xml:space="preserve">抗ds-DNA IgG抗体 </v>
          </cell>
          <cell r="AC194" t="str">
            <v>自衛隊入間病院</v>
          </cell>
          <cell r="AD194" t="str">
            <v>医療施行費</v>
          </cell>
          <cell r="AE194" t="str">
            <v>件</v>
          </cell>
          <cell r="AF194" t="str">
            <v/>
          </cell>
          <cell r="AG194" t="str">
            <v/>
          </cell>
          <cell r="AH194" t="str">
            <v/>
          </cell>
          <cell r="AI194" t="str">
            <v/>
          </cell>
        </row>
        <row r="195">
          <cell r="A195">
            <v>193</v>
          </cell>
          <cell r="B195" t="str">
            <v>M</v>
          </cell>
          <cell r="C195" t="str">
            <v>M-21</v>
          </cell>
          <cell r="D195" t="str">
            <v>193</v>
          </cell>
          <cell r="E195" t="str">
            <v>152</v>
          </cell>
          <cell r="F195" t="str">
            <v>外注検査（一般診療用）</v>
          </cell>
          <cell r="G195" t="str">
            <v>抗GAD抗体
臨床検査（血液・尿・便等検査）</v>
          </cell>
          <cell r="H195" t="str">
            <v xml:space="preserve">
</v>
          </cell>
          <cell r="I195" t="str">
            <v/>
          </cell>
          <cell r="L195" t="str">
            <v/>
          </cell>
          <cell r="M195" t="str">
            <v>不可</v>
          </cell>
          <cell r="N195" t="str">
            <v>抗GAD抗体
臨床検査（血液・尿・便等検査）</v>
          </cell>
          <cell r="O195">
            <v>10</v>
          </cell>
          <cell r="P195">
            <v>1072</v>
          </cell>
          <cell r="Q195">
            <v>1072</v>
          </cell>
          <cell r="R195" t="str">
            <v>業者調べ</v>
          </cell>
          <cell r="S195" t="e">
            <v>#N/A</v>
          </cell>
          <cell r="T195" t="e">
            <v>#N/A</v>
          </cell>
          <cell r="U195">
            <v>67</v>
          </cell>
          <cell r="V195">
            <v>670</v>
          </cell>
          <cell r="W195" t="str">
            <v/>
          </cell>
          <cell r="X195" t="str">
            <v>M-21 152</v>
          </cell>
          <cell r="Y195" t="str">
            <v/>
          </cell>
          <cell r="Z195">
            <v>1072</v>
          </cell>
          <cell r="AA195">
            <v>0</v>
          </cell>
          <cell r="AB195" t="str">
            <v>抗GAD抗体</v>
          </cell>
          <cell r="AC195" t="str">
            <v>自衛隊入間病院</v>
          </cell>
          <cell r="AD195" t="str">
            <v>医療施行費</v>
          </cell>
          <cell r="AE195" t="str">
            <v>件</v>
          </cell>
          <cell r="AF195" t="str">
            <v/>
          </cell>
          <cell r="AG195" t="str">
            <v/>
          </cell>
          <cell r="AH195" t="str">
            <v/>
          </cell>
          <cell r="AI195" t="str">
            <v/>
          </cell>
        </row>
        <row r="196">
          <cell r="A196">
            <v>194</v>
          </cell>
          <cell r="B196" t="str">
            <v>M</v>
          </cell>
          <cell r="C196" t="str">
            <v>M-21</v>
          </cell>
          <cell r="D196" t="str">
            <v>194</v>
          </cell>
          <cell r="E196" t="str">
            <v>153</v>
          </cell>
          <cell r="F196" t="str">
            <v>外注検査（一般診療用）</v>
          </cell>
          <cell r="G196" t="str">
            <v>抗IA-2抗体
臨床検査（血液・尿・便等検査）</v>
          </cell>
          <cell r="H196" t="str">
            <v xml:space="preserve">
</v>
          </cell>
          <cell r="I196" t="str">
            <v/>
          </cell>
          <cell r="L196" t="str">
            <v/>
          </cell>
          <cell r="M196" t="str">
            <v>不可</v>
          </cell>
          <cell r="N196" t="str">
            <v>抗IA-2抗体
臨床検査（血液・尿・便等検査）</v>
          </cell>
          <cell r="O196">
            <v>10</v>
          </cell>
          <cell r="P196">
            <v>1704</v>
          </cell>
          <cell r="Q196">
            <v>1704</v>
          </cell>
          <cell r="R196" t="str">
            <v>業者調べ</v>
          </cell>
          <cell r="S196" t="e">
            <v>#N/A</v>
          </cell>
          <cell r="T196" t="e">
            <v>#N/A</v>
          </cell>
          <cell r="U196">
            <v>107</v>
          </cell>
          <cell r="V196">
            <v>1070</v>
          </cell>
          <cell r="W196" t="str">
            <v/>
          </cell>
          <cell r="X196" t="str">
            <v>M-21 153</v>
          </cell>
          <cell r="Y196" t="str">
            <v/>
          </cell>
          <cell r="Z196">
            <v>1704</v>
          </cell>
          <cell r="AA196">
            <v>0</v>
          </cell>
          <cell r="AB196" t="str">
            <v>抗IA-2抗体</v>
          </cell>
          <cell r="AC196" t="str">
            <v>自衛隊入間病院</v>
          </cell>
          <cell r="AD196" t="str">
            <v>医療施行費</v>
          </cell>
          <cell r="AE196" t="str">
            <v>件</v>
          </cell>
          <cell r="AF196" t="str">
            <v/>
          </cell>
          <cell r="AG196" t="str">
            <v/>
          </cell>
          <cell r="AH196" t="str">
            <v/>
          </cell>
          <cell r="AI196" t="str">
            <v/>
          </cell>
        </row>
        <row r="197">
          <cell r="A197">
            <v>195</v>
          </cell>
          <cell r="B197" t="str">
            <v>M</v>
          </cell>
          <cell r="C197" t="str">
            <v>M-21</v>
          </cell>
          <cell r="D197" t="str">
            <v>195</v>
          </cell>
          <cell r="E197" t="str">
            <v>154</v>
          </cell>
          <cell r="F197" t="str">
            <v>外注検査（一般診療用）</v>
          </cell>
          <cell r="G197" t="str">
            <v>抗LKM-1抗体
臨床検査（血液・尿・便等検査）</v>
          </cell>
          <cell r="H197" t="str">
            <v xml:space="preserve">
</v>
          </cell>
          <cell r="I197" t="str">
            <v/>
          </cell>
          <cell r="L197" t="str">
            <v/>
          </cell>
          <cell r="M197" t="str">
            <v>不可</v>
          </cell>
          <cell r="N197" t="str">
            <v>抗LKM-1抗体
臨床検査（血液・尿・便等検査）</v>
          </cell>
          <cell r="O197">
            <v>10</v>
          </cell>
          <cell r="P197">
            <v>1935</v>
          </cell>
          <cell r="Q197">
            <v>1935</v>
          </cell>
          <cell r="R197" t="str">
            <v>業者調べ</v>
          </cell>
          <cell r="S197" t="e">
            <v>#N/A</v>
          </cell>
          <cell r="T197" t="e">
            <v>#N/A</v>
          </cell>
          <cell r="U197">
            <v>108</v>
          </cell>
          <cell r="V197">
            <v>1080</v>
          </cell>
          <cell r="W197" t="str">
            <v/>
          </cell>
          <cell r="X197" t="str">
            <v>M-21 154</v>
          </cell>
          <cell r="Y197" t="str">
            <v/>
          </cell>
          <cell r="Z197">
            <v>1935</v>
          </cell>
          <cell r="AA197">
            <v>0</v>
          </cell>
          <cell r="AB197" t="str">
            <v>抗LKM-1抗体</v>
          </cell>
          <cell r="AC197" t="str">
            <v>自衛隊入間病院</v>
          </cell>
          <cell r="AD197" t="str">
            <v>医療施行費</v>
          </cell>
          <cell r="AE197" t="str">
            <v>件</v>
          </cell>
          <cell r="AF197" t="str">
            <v/>
          </cell>
          <cell r="AG197" t="str">
            <v/>
          </cell>
          <cell r="AH197" t="str">
            <v/>
          </cell>
          <cell r="AI197" t="str">
            <v/>
          </cell>
        </row>
        <row r="198">
          <cell r="A198">
            <v>196</v>
          </cell>
          <cell r="B198" t="str">
            <v>M</v>
          </cell>
          <cell r="C198" t="str">
            <v>M-21</v>
          </cell>
          <cell r="D198" t="str">
            <v>196</v>
          </cell>
          <cell r="E198" t="str">
            <v>155</v>
          </cell>
          <cell r="F198" t="str">
            <v>外注検査（一般診療用）</v>
          </cell>
          <cell r="G198" t="str">
            <v>抗RNP抗体 (CLEIA)
臨床検査（血液・尿・便等検査）</v>
          </cell>
          <cell r="H198" t="str">
            <v xml:space="preserve">
</v>
          </cell>
          <cell r="I198" t="str">
            <v/>
          </cell>
          <cell r="L198" t="str">
            <v/>
          </cell>
          <cell r="M198" t="str">
            <v>不可</v>
          </cell>
          <cell r="N198" t="str">
            <v>抗RNP抗体 (CLEIA)
臨床検査（血液・尿・便等検査）</v>
          </cell>
          <cell r="O198">
            <v>10</v>
          </cell>
          <cell r="P198">
            <v>864</v>
          </cell>
          <cell r="Q198">
            <v>864</v>
          </cell>
          <cell r="R198" t="str">
            <v>業者調べ</v>
          </cell>
          <cell r="S198" t="e">
            <v>#N/A</v>
          </cell>
          <cell r="T198" t="e">
            <v>#N/A</v>
          </cell>
          <cell r="U198">
            <v>72</v>
          </cell>
          <cell r="V198">
            <v>720</v>
          </cell>
          <cell r="W198" t="str">
            <v/>
          </cell>
          <cell r="X198" t="str">
            <v>M-21 155</v>
          </cell>
          <cell r="Y198" t="str">
            <v/>
          </cell>
          <cell r="Z198">
            <v>864</v>
          </cell>
          <cell r="AA198">
            <v>0</v>
          </cell>
          <cell r="AB198" t="str">
            <v xml:space="preserve">抗RNP抗体 </v>
          </cell>
          <cell r="AC198" t="str">
            <v>自衛隊入間病院</v>
          </cell>
          <cell r="AD198" t="str">
            <v>医療施行費</v>
          </cell>
          <cell r="AE198" t="str">
            <v>件</v>
          </cell>
          <cell r="AF198" t="str">
            <v/>
          </cell>
          <cell r="AG198" t="str">
            <v/>
          </cell>
          <cell r="AH198" t="str">
            <v/>
          </cell>
          <cell r="AI198" t="str">
            <v/>
          </cell>
        </row>
        <row r="199">
          <cell r="A199">
            <v>197</v>
          </cell>
          <cell r="B199" t="str">
            <v>M</v>
          </cell>
          <cell r="C199" t="str">
            <v>M-21</v>
          </cell>
          <cell r="D199" t="str">
            <v>197</v>
          </cell>
          <cell r="E199" t="str">
            <v>156</v>
          </cell>
          <cell r="F199" t="str">
            <v>外注検査（一般診療用）</v>
          </cell>
          <cell r="G199" t="str">
            <v>抗Sm抗体 (CLEIA)
臨床検査（血液・尿・便等検査）</v>
          </cell>
          <cell r="H199" t="str">
            <v xml:space="preserve">
</v>
          </cell>
          <cell r="I199" t="str">
            <v/>
          </cell>
          <cell r="L199" t="str">
            <v/>
          </cell>
          <cell r="M199" t="str">
            <v>不可</v>
          </cell>
          <cell r="N199" t="str">
            <v>抗Sm抗体 (CLEIA)
臨床検査（血液・尿・便等検査）</v>
          </cell>
          <cell r="O199">
            <v>10</v>
          </cell>
          <cell r="P199">
            <v>906</v>
          </cell>
          <cell r="Q199">
            <v>906</v>
          </cell>
          <cell r="R199" t="str">
            <v>業者調べ</v>
          </cell>
          <cell r="S199" t="e">
            <v>#N/A</v>
          </cell>
          <cell r="T199" t="e">
            <v>#N/A</v>
          </cell>
          <cell r="U199">
            <v>76</v>
          </cell>
          <cell r="V199">
            <v>760</v>
          </cell>
          <cell r="W199" t="str">
            <v/>
          </cell>
          <cell r="X199" t="str">
            <v>M-21 156</v>
          </cell>
          <cell r="Y199" t="str">
            <v/>
          </cell>
          <cell r="Z199">
            <v>906</v>
          </cell>
          <cell r="AA199">
            <v>0</v>
          </cell>
          <cell r="AB199" t="str">
            <v xml:space="preserve">抗Sm抗体 </v>
          </cell>
          <cell r="AC199" t="str">
            <v>自衛隊入間病院</v>
          </cell>
          <cell r="AD199" t="str">
            <v>医療施行費</v>
          </cell>
          <cell r="AE199" t="str">
            <v>件</v>
          </cell>
          <cell r="AF199" t="str">
            <v/>
          </cell>
          <cell r="AG199" t="str">
            <v/>
          </cell>
          <cell r="AH199" t="str">
            <v/>
          </cell>
          <cell r="AI199" t="str">
            <v/>
          </cell>
        </row>
        <row r="200">
          <cell r="A200">
            <v>198</v>
          </cell>
          <cell r="B200" t="str">
            <v>M</v>
          </cell>
          <cell r="C200" t="str">
            <v>M-21</v>
          </cell>
          <cell r="D200" t="str">
            <v>198</v>
          </cell>
          <cell r="E200" t="str">
            <v>157</v>
          </cell>
          <cell r="F200" t="str">
            <v>外注検査（一般診療用）</v>
          </cell>
          <cell r="G200" t="str">
            <v>抗SS-A/Ro抗体 (CLEIA)
臨床検査（血液・尿・便等検査）</v>
          </cell>
          <cell r="H200" t="str">
            <v xml:space="preserve">
</v>
          </cell>
          <cell r="I200" t="str">
            <v/>
          </cell>
          <cell r="L200" t="str">
            <v/>
          </cell>
          <cell r="M200" t="str">
            <v>不可</v>
          </cell>
          <cell r="N200" t="str">
            <v>抗SS-A/Ro抗体 (CLEIA)
臨床検査(血液･尿･便等検査)</v>
          </cell>
          <cell r="O200">
            <v>10</v>
          </cell>
          <cell r="P200">
            <v>966</v>
          </cell>
          <cell r="Q200">
            <v>966</v>
          </cell>
          <cell r="R200" t="str">
            <v>業者調べ</v>
          </cell>
          <cell r="S200" t="e">
            <v>#N/A</v>
          </cell>
          <cell r="T200" t="e">
            <v>#N/A</v>
          </cell>
          <cell r="U200">
            <v>81</v>
          </cell>
          <cell r="V200">
            <v>810</v>
          </cell>
          <cell r="W200" t="str">
            <v/>
          </cell>
          <cell r="X200" t="str">
            <v>M-21 157</v>
          </cell>
          <cell r="Y200" t="str">
            <v/>
          </cell>
          <cell r="Z200">
            <v>966</v>
          </cell>
          <cell r="AA200">
            <v>0</v>
          </cell>
          <cell r="AB200" t="str">
            <v xml:space="preserve">抗SS-A/Ro抗体 </v>
          </cell>
          <cell r="AC200" t="str">
            <v>自衛隊入間病院</v>
          </cell>
          <cell r="AD200" t="str">
            <v>医療施行費</v>
          </cell>
          <cell r="AE200" t="str">
            <v>件</v>
          </cell>
          <cell r="AF200" t="str">
            <v/>
          </cell>
          <cell r="AG200" t="str">
            <v/>
          </cell>
          <cell r="AH200" t="str">
            <v/>
          </cell>
          <cell r="AI200" t="str">
            <v/>
          </cell>
        </row>
        <row r="201">
          <cell r="A201">
            <v>199</v>
          </cell>
          <cell r="B201" t="str">
            <v>M</v>
          </cell>
          <cell r="C201" t="str">
            <v>M-21</v>
          </cell>
          <cell r="D201" t="str">
            <v>199</v>
          </cell>
          <cell r="E201" t="str">
            <v>158</v>
          </cell>
          <cell r="F201" t="str">
            <v>外注検査（一般診療用）</v>
          </cell>
          <cell r="G201" t="str">
            <v>抗SS-B/La抗体 (CLEIA)
臨床検査（血液・尿・便等検査）</v>
          </cell>
          <cell r="H201" t="str">
            <v xml:space="preserve">
</v>
          </cell>
          <cell r="I201" t="str">
            <v/>
          </cell>
          <cell r="L201" t="str">
            <v/>
          </cell>
          <cell r="M201" t="str">
            <v>不可</v>
          </cell>
          <cell r="N201" t="str">
            <v>抗SS-B/La抗体 (CLEIA)
臨床検査(血液･尿･便等検査)</v>
          </cell>
          <cell r="O201">
            <v>10</v>
          </cell>
          <cell r="P201">
            <v>948</v>
          </cell>
          <cell r="Q201">
            <v>948</v>
          </cell>
          <cell r="R201" t="str">
            <v>業者調べ</v>
          </cell>
          <cell r="S201" t="e">
            <v>#N/A</v>
          </cell>
          <cell r="T201" t="e">
            <v>#N/A</v>
          </cell>
          <cell r="U201">
            <v>79</v>
          </cell>
          <cell r="V201">
            <v>790</v>
          </cell>
          <cell r="W201" t="str">
            <v/>
          </cell>
          <cell r="X201" t="str">
            <v>M-21 158</v>
          </cell>
          <cell r="Y201" t="str">
            <v/>
          </cell>
          <cell r="Z201">
            <v>948</v>
          </cell>
          <cell r="AA201">
            <v>0</v>
          </cell>
          <cell r="AB201" t="str">
            <v xml:space="preserve">抗SS-B/La抗体 </v>
          </cell>
          <cell r="AC201" t="str">
            <v>自衛隊入間病院</v>
          </cell>
          <cell r="AD201" t="str">
            <v>医療施行費</v>
          </cell>
          <cell r="AE201" t="str">
            <v>件</v>
          </cell>
          <cell r="AF201" t="str">
            <v/>
          </cell>
          <cell r="AG201" t="str">
            <v/>
          </cell>
          <cell r="AH201" t="str">
            <v/>
          </cell>
          <cell r="AI201" t="str">
            <v/>
          </cell>
        </row>
        <row r="202">
          <cell r="A202">
            <v>200</v>
          </cell>
          <cell r="B202" t="str">
            <v>M</v>
          </cell>
          <cell r="C202" t="str">
            <v>M-21</v>
          </cell>
          <cell r="D202" t="str">
            <v>200</v>
          </cell>
          <cell r="E202" t="str">
            <v>159</v>
          </cell>
          <cell r="F202" t="str">
            <v>外注検査（一般診療用）</v>
          </cell>
          <cell r="G202" t="str">
            <v>抗ss-DNA IgG抗体 (EIA)
臨床検査（血液・尿・便等検査）</v>
          </cell>
          <cell r="H202" t="str">
            <v xml:space="preserve">
</v>
          </cell>
          <cell r="I202" t="str">
            <v/>
          </cell>
          <cell r="L202" t="str">
            <v/>
          </cell>
          <cell r="M202" t="str">
            <v>不可</v>
          </cell>
          <cell r="N202" t="str">
            <v>抗ss-DNA IgG抗体 (EIA)
臨床検査(血液･尿･便等検査)</v>
          </cell>
          <cell r="O202">
            <v>10</v>
          </cell>
          <cell r="P202">
            <v>815</v>
          </cell>
          <cell r="Q202">
            <v>815</v>
          </cell>
          <cell r="R202" t="str">
            <v>業者調べ</v>
          </cell>
          <cell r="S202" t="e">
            <v>#N/A</v>
          </cell>
          <cell r="T202" t="e">
            <v>#N/A</v>
          </cell>
          <cell r="U202">
            <v>82</v>
          </cell>
          <cell r="V202">
            <v>820</v>
          </cell>
          <cell r="W202" t="str">
            <v/>
          </cell>
          <cell r="X202" t="str">
            <v>M-21 159</v>
          </cell>
          <cell r="Y202" t="str">
            <v/>
          </cell>
          <cell r="Z202">
            <v>815</v>
          </cell>
          <cell r="AA202">
            <v>0</v>
          </cell>
          <cell r="AB202" t="str">
            <v xml:space="preserve">抗ss-DNA IgG抗体 </v>
          </cell>
          <cell r="AC202" t="str">
            <v>自衛隊入間病院</v>
          </cell>
          <cell r="AD202" t="str">
            <v>医療施行費</v>
          </cell>
          <cell r="AE202" t="str">
            <v>件</v>
          </cell>
          <cell r="AF202" t="str">
            <v/>
          </cell>
          <cell r="AG202" t="str">
            <v/>
          </cell>
          <cell r="AH202" t="str">
            <v/>
          </cell>
          <cell r="AI202" t="str">
            <v/>
          </cell>
        </row>
        <row r="203">
          <cell r="A203">
            <v>201</v>
          </cell>
          <cell r="B203" t="str">
            <v>M</v>
          </cell>
          <cell r="C203" t="str">
            <v>M-21</v>
          </cell>
          <cell r="D203" t="str">
            <v>201</v>
          </cell>
          <cell r="E203" t="str">
            <v>160</v>
          </cell>
          <cell r="F203" t="str">
            <v>外注検査（一般診療用）</v>
          </cell>
          <cell r="G203" t="str">
            <v>抗ｻｲﾛｸﾞﾛﾌﾞﾘﾝ抗体
臨床検査（血液・尿・便等検査）</v>
          </cell>
          <cell r="H203" t="str">
            <v xml:space="preserve">
</v>
          </cell>
          <cell r="I203" t="str">
            <v/>
          </cell>
          <cell r="L203" t="str">
            <v/>
          </cell>
          <cell r="M203" t="str">
            <v>不可</v>
          </cell>
          <cell r="N203" t="str">
            <v>抗ｻｲﾛｸﾞﾛﾌﾞﾘﾝ抗体
臨床検査（血液・尿・便等検査）</v>
          </cell>
          <cell r="O203">
            <v>10</v>
          </cell>
          <cell r="P203">
            <v>700</v>
          </cell>
          <cell r="Q203">
            <v>700</v>
          </cell>
          <cell r="R203" t="str">
            <v>業者調べ</v>
          </cell>
          <cell r="S203" t="e">
            <v>#N/A</v>
          </cell>
          <cell r="T203" t="e">
            <v>#N/A</v>
          </cell>
          <cell r="U203">
            <v>70</v>
          </cell>
          <cell r="V203">
            <v>700</v>
          </cell>
          <cell r="W203" t="str">
            <v/>
          </cell>
          <cell r="X203" t="str">
            <v>M-21 160</v>
          </cell>
          <cell r="Y203" t="str">
            <v/>
          </cell>
          <cell r="Z203">
            <v>700</v>
          </cell>
          <cell r="AA203">
            <v>0</v>
          </cell>
          <cell r="AB203" t="str">
            <v>抗ｻｲﾛｸﾞﾛﾌﾞﾘﾝ抗体</v>
          </cell>
          <cell r="AC203" t="str">
            <v>自衛隊入間病院</v>
          </cell>
          <cell r="AD203" t="str">
            <v>医療施行費</v>
          </cell>
          <cell r="AE203" t="str">
            <v>件</v>
          </cell>
          <cell r="AF203" t="str">
            <v/>
          </cell>
          <cell r="AG203" t="str">
            <v/>
          </cell>
          <cell r="AH203" t="str">
            <v/>
          </cell>
          <cell r="AI203" t="str">
            <v/>
          </cell>
        </row>
        <row r="204">
          <cell r="A204">
            <v>202</v>
          </cell>
          <cell r="B204" t="str">
            <v>M</v>
          </cell>
          <cell r="C204" t="str">
            <v>M-21</v>
          </cell>
          <cell r="D204" t="str">
            <v>202</v>
          </cell>
          <cell r="E204" t="str">
            <v>161</v>
          </cell>
          <cell r="F204" t="str">
            <v>外注検査（一般診療用）</v>
          </cell>
          <cell r="G204" t="str">
            <v>抗ｼﾄﾙﾘﾝ化ﾍﾟﾌﾟﾁﾄﾞ(CCP)抗体
臨床検査（血液・尿・便等検査）</v>
          </cell>
          <cell r="H204" t="str">
            <v xml:space="preserve">
</v>
          </cell>
          <cell r="I204" t="str">
            <v/>
          </cell>
          <cell r="L204" t="str">
            <v/>
          </cell>
          <cell r="M204" t="str">
            <v>不可</v>
          </cell>
          <cell r="N204" t="str">
            <v>抗ｼﾄﾙﾘﾝ化ﾍﾟﾌﾟﾁﾄﾞ(CCP)抗体
臨床検査(血液･尿･便等検査)</v>
          </cell>
          <cell r="O204">
            <v>10</v>
          </cell>
          <cell r="P204">
            <v>1584</v>
          </cell>
          <cell r="Q204">
            <v>1584</v>
          </cell>
          <cell r="R204" t="str">
            <v>業者調べ</v>
          </cell>
          <cell r="S204" t="e">
            <v>#N/A</v>
          </cell>
          <cell r="T204" t="e">
            <v>#N/A</v>
          </cell>
          <cell r="U204">
            <v>99</v>
          </cell>
          <cell r="V204">
            <v>990</v>
          </cell>
          <cell r="W204" t="str">
            <v/>
          </cell>
          <cell r="X204" t="str">
            <v>M-21 161</v>
          </cell>
          <cell r="Y204" t="str">
            <v/>
          </cell>
          <cell r="Z204">
            <v>1584</v>
          </cell>
          <cell r="AA204">
            <v>0</v>
          </cell>
          <cell r="AB204" t="str">
            <v>抗ｼﾄﾙﾘﾝ化ﾍﾟﾌﾟﾁﾄﾞ</v>
          </cell>
          <cell r="AC204" t="str">
            <v>自衛隊入間病院</v>
          </cell>
          <cell r="AD204" t="str">
            <v>医療施行費</v>
          </cell>
          <cell r="AE204" t="str">
            <v>件</v>
          </cell>
          <cell r="AF204" t="str">
            <v/>
          </cell>
          <cell r="AG204" t="str">
            <v/>
          </cell>
          <cell r="AH204" t="str">
            <v/>
          </cell>
          <cell r="AI204" t="str">
            <v/>
          </cell>
        </row>
        <row r="205">
          <cell r="A205">
            <v>203</v>
          </cell>
          <cell r="B205" t="str">
            <v>M</v>
          </cell>
          <cell r="C205" t="str">
            <v>M-21</v>
          </cell>
          <cell r="D205" t="str">
            <v>203</v>
          </cell>
          <cell r="E205" t="str">
            <v>162</v>
          </cell>
          <cell r="F205" t="str">
            <v>外注検査（一般診療用）</v>
          </cell>
          <cell r="G205" t="str">
            <v>抗ｽﾄﾚﾌﾟﾄﾘｼﾞﾝ-O 抗体(ASO)
臨床検査（血液・尿・便等検査）</v>
          </cell>
          <cell r="H205" t="str">
            <v xml:space="preserve">
</v>
          </cell>
          <cell r="I205" t="str">
            <v/>
          </cell>
          <cell r="L205" t="str">
            <v/>
          </cell>
          <cell r="M205" t="str">
            <v>不可</v>
          </cell>
          <cell r="N205" t="str">
            <v>抗ｽﾄﾚﾌﾟﾄﾘｼﾞﾝ-O 抗体(ASO)
臨床検査(血液･尿･便等検査)</v>
          </cell>
          <cell r="O205">
            <v>10</v>
          </cell>
          <cell r="P205">
            <v>60</v>
          </cell>
          <cell r="Q205">
            <v>60</v>
          </cell>
          <cell r="R205" t="str">
            <v>業者調べ</v>
          </cell>
          <cell r="S205" t="e">
            <v>#N/A</v>
          </cell>
          <cell r="T205" t="e">
            <v>#N/A</v>
          </cell>
          <cell r="U205">
            <v>8</v>
          </cell>
          <cell r="V205">
            <v>80</v>
          </cell>
          <cell r="W205" t="str">
            <v/>
          </cell>
          <cell r="X205" t="str">
            <v>M-21 162</v>
          </cell>
          <cell r="Y205" t="str">
            <v/>
          </cell>
          <cell r="Z205">
            <v>60</v>
          </cell>
          <cell r="AA205">
            <v>0</v>
          </cell>
          <cell r="AB205" t="str">
            <v>抗ｽﾄﾚﾌﾟﾄﾘｼﾞﾝ-O 抗体</v>
          </cell>
          <cell r="AC205" t="str">
            <v>自衛隊入間病院</v>
          </cell>
          <cell r="AD205" t="str">
            <v>医療施行費</v>
          </cell>
          <cell r="AE205" t="str">
            <v>件</v>
          </cell>
          <cell r="AF205" t="str">
            <v/>
          </cell>
          <cell r="AG205" t="str">
            <v/>
          </cell>
          <cell r="AH205" t="str">
            <v/>
          </cell>
          <cell r="AI205" t="str">
            <v/>
          </cell>
        </row>
        <row r="206">
          <cell r="A206">
            <v>204</v>
          </cell>
          <cell r="B206" t="str">
            <v>M</v>
          </cell>
          <cell r="C206" t="str">
            <v>M-21</v>
          </cell>
          <cell r="D206" t="str">
            <v>204</v>
          </cell>
          <cell r="E206" t="str">
            <v>163</v>
          </cell>
          <cell r="F206" t="str">
            <v>外注検査（一般診療用）</v>
          </cell>
          <cell r="G206" t="str">
            <v>抗ﾍﾘｺﾊﾞｸﾀ-ﾋﾟﾛﾘIgG抗体
臨床検査（血液・尿・便等検査）</v>
          </cell>
          <cell r="H206" t="str">
            <v xml:space="preserve">
</v>
          </cell>
          <cell r="I206" t="str">
            <v/>
          </cell>
          <cell r="L206" t="str">
            <v/>
          </cell>
          <cell r="M206" t="str">
            <v>不可</v>
          </cell>
          <cell r="N206" t="str">
            <v>抗ﾍﾘｺﾊﾞｸﾀ-ﾋﾟﾛﾘIgG抗体
臨床検査(血液･尿･便等検査)</v>
          </cell>
          <cell r="O206">
            <v>10</v>
          </cell>
          <cell r="P206">
            <v>320</v>
          </cell>
          <cell r="Q206">
            <v>320</v>
          </cell>
          <cell r="R206" t="str">
            <v>業者調べ</v>
          </cell>
          <cell r="S206" t="e">
            <v>#N/A</v>
          </cell>
          <cell r="T206" t="e">
            <v>#N/A</v>
          </cell>
          <cell r="U206">
            <v>40</v>
          </cell>
          <cell r="V206">
            <v>400</v>
          </cell>
          <cell r="W206" t="str">
            <v/>
          </cell>
          <cell r="X206" t="str">
            <v>M-21 163</v>
          </cell>
          <cell r="Y206" t="str">
            <v/>
          </cell>
          <cell r="Z206">
            <v>320</v>
          </cell>
          <cell r="AA206">
            <v>0</v>
          </cell>
          <cell r="AB206" t="str">
            <v>抗ﾍﾘｺﾊﾞｸﾀ-ﾋﾟﾛﾘIgG抗体</v>
          </cell>
          <cell r="AC206" t="str">
            <v>自衛隊入間病院</v>
          </cell>
          <cell r="AD206" t="str">
            <v>医療施行費</v>
          </cell>
          <cell r="AE206" t="str">
            <v>件</v>
          </cell>
          <cell r="AF206" t="str">
            <v/>
          </cell>
          <cell r="AG206" t="str">
            <v/>
          </cell>
          <cell r="AH206" t="str">
            <v/>
          </cell>
          <cell r="AI206" t="str">
            <v/>
          </cell>
        </row>
        <row r="207">
          <cell r="A207">
            <v>205</v>
          </cell>
          <cell r="B207" t="str">
            <v>M</v>
          </cell>
          <cell r="C207" t="str">
            <v>M-21</v>
          </cell>
          <cell r="D207" t="str">
            <v>205</v>
          </cell>
          <cell r="E207" t="str">
            <v>164</v>
          </cell>
          <cell r="F207" t="str">
            <v>外注検査（一般診療用）</v>
          </cell>
          <cell r="G207" t="str">
            <v>抗ﾐﾄｺﾝﾄﾞﾘｱ M2抗体
臨床検査（血液・尿・便等検査）</v>
          </cell>
          <cell r="H207" t="str">
            <v xml:space="preserve">
</v>
          </cell>
          <cell r="I207" t="str">
            <v/>
          </cell>
          <cell r="L207" t="str">
            <v/>
          </cell>
          <cell r="M207" t="str">
            <v>不可</v>
          </cell>
          <cell r="N207" t="str">
            <v>抗ﾐﾄｺﾝﾄﾞﾘｱ M2抗体
臨床検査（血液・尿・便等検査）</v>
          </cell>
          <cell r="O207">
            <v>10</v>
          </cell>
          <cell r="P207">
            <v>567</v>
          </cell>
          <cell r="Q207">
            <v>567</v>
          </cell>
          <cell r="R207" t="str">
            <v>業者調べ</v>
          </cell>
          <cell r="S207" t="e">
            <v>#N/A</v>
          </cell>
          <cell r="T207" t="e">
            <v>#N/A</v>
          </cell>
          <cell r="U207">
            <v>95</v>
          </cell>
          <cell r="V207">
            <v>950</v>
          </cell>
          <cell r="W207" t="str">
            <v/>
          </cell>
          <cell r="X207" t="str">
            <v>M-21 164</v>
          </cell>
          <cell r="Y207" t="str">
            <v/>
          </cell>
          <cell r="Z207">
            <v>567</v>
          </cell>
          <cell r="AA207">
            <v>0</v>
          </cell>
          <cell r="AB207" t="str">
            <v>抗ﾐﾄｺﾝﾄﾞﾘｱ M2抗体</v>
          </cell>
          <cell r="AC207" t="str">
            <v>自衛隊入間病院</v>
          </cell>
          <cell r="AD207" t="str">
            <v>医療施行費</v>
          </cell>
          <cell r="AE207" t="str">
            <v>件</v>
          </cell>
          <cell r="AF207" t="str">
            <v/>
          </cell>
          <cell r="AG207" t="str">
            <v/>
          </cell>
          <cell r="AH207" t="str">
            <v/>
          </cell>
          <cell r="AI207" t="str">
            <v/>
          </cell>
        </row>
        <row r="208">
          <cell r="A208">
            <v>206</v>
          </cell>
          <cell r="B208" t="str">
            <v>M</v>
          </cell>
          <cell r="C208" t="str">
            <v>M-21</v>
          </cell>
          <cell r="D208" t="str">
            <v>206</v>
          </cell>
          <cell r="E208" t="str">
            <v>165</v>
          </cell>
          <cell r="F208" t="str">
            <v>外注検査（一般診療用）</v>
          </cell>
          <cell r="G208" t="str">
            <v>抗ﾐﾄｺﾝﾄﾞﾘｱ抗体
臨床検査（血液・尿・便等検査）</v>
          </cell>
          <cell r="H208" t="str">
            <v xml:space="preserve">
</v>
          </cell>
          <cell r="I208" t="str">
            <v/>
          </cell>
          <cell r="L208" t="str">
            <v/>
          </cell>
          <cell r="M208" t="str">
            <v>不可</v>
          </cell>
          <cell r="N208" t="str">
            <v>抗ﾐﾄｺﾝﾄﾞﾘｱ抗体
臨床検査（血液・尿・便等検査）</v>
          </cell>
          <cell r="O208">
            <v>10</v>
          </cell>
          <cell r="P208">
            <v>543</v>
          </cell>
          <cell r="Q208">
            <v>543</v>
          </cell>
          <cell r="R208" t="str">
            <v>業者調べ</v>
          </cell>
          <cell r="S208" t="e">
            <v>#N/A</v>
          </cell>
          <cell r="T208" t="e">
            <v>#N/A</v>
          </cell>
          <cell r="U208">
            <v>91</v>
          </cell>
          <cell r="V208">
            <v>910</v>
          </cell>
          <cell r="W208" t="str">
            <v/>
          </cell>
          <cell r="X208" t="str">
            <v>M-21 165</v>
          </cell>
          <cell r="Y208" t="str">
            <v/>
          </cell>
          <cell r="Z208">
            <v>543</v>
          </cell>
          <cell r="AA208">
            <v>0</v>
          </cell>
          <cell r="AB208" t="str">
            <v>抗ﾐﾄｺﾝﾄﾞﾘｱ抗体</v>
          </cell>
          <cell r="AC208" t="str">
            <v>自衛隊入間病院</v>
          </cell>
          <cell r="AD208" t="str">
            <v>医療施行費</v>
          </cell>
          <cell r="AE208" t="str">
            <v>件</v>
          </cell>
          <cell r="AF208" t="str">
            <v/>
          </cell>
          <cell r="AG208" t="str">
            <v/>
          </cell>
          <cell r="AH208" t="str">
            <v/>
          </cell>
          <cell r="AI208" t="str">
            <v/>
          </cell>
        </row>
        <row r="209">
          <cell r="A209">
            <v>207</v>
          </cell>
          <cell r="B209" t="str">
            <v>M</v>
          </cell>
          <cell r="C209" t="str">
            <v>M-21</v>
          </cell>
          <cell r="D209" t="str">
            <v>207</v>
          </cell>
          <cell r="E209" t="str">
            <v>166</v>
          </cell>
          <cell r="F209" t="str">
            <v>外注検査（一般診療用）</v>
          </cell>
          <cell r="G209" t="str">
            <v>抗核抗体(ANA)
臨床検査（血液・尿・便等検査）</v>
          </cell>
          <cell r="H209" t="str">
            <v xml:space="preserve">
</v>
          </cell>
          <cell r="I209" t="str">
            <v/>
          </cell>
          <cell r="L209" t="str">
            <v/>
          </cell>
          <cell r="M209" t="str">
            <v>不可</v>
          </cell>
          <cell r="N209" t="str">
            <v>抗核抗体(ANA)
臨床検査（血液・尿・便等検査）</v>
          </cell>
          <cell r="O209">
            <v>10</v>
          </cell>
          <cell r="P209">
            <v>306</v>
          </cell>
          <cell r="Q209">
            <v>306</v>
          </cell>
          <cell r="R209" t="str">
            <v>業者調べ</v>
          </cell>
          <cell r="S209" t="e">
            <v>#N/A</v>
          </cell>
          <cell r="T209" t="e">
            <v>#N/A</v>
          </cell>
          <cell r="U209">
            <v>51</v>
          </cell>
          <cell r="V209">
            <v>510</v>
          </cell>
          <cell r="W209" t="str">
            <v/>
          </cell>
          <cell r="X209" t="str">
            <v>M-21 166</v>
          </cell>
          <cell r="Y209" t="str">
            <v/>
          </cell>
          <cell r="Z209">
            <v>306</v>
          </cell>
          <cell r="AA209">
            <v>0</v>
          </cell>
          <cell r="AB209" t="str">
            <v>抗核抗体</v>
          </cell>
          <cell r="AC209" t="str">
            <v>自衛隊入間病院</v>
          </cell>
          <cell r="AD209" t="str">
            <v>医療施行費</v>
          </cell>
          <cell r="AE209" t="str">
            <v>件</v>
          </cell>
          <cell r="AF209" t="str">
            <v/>
          </cell>
          <cell r="AG209" t="str">
            <v/>
          </cell>
          <cell r="AH209" t="str">
            <v/>
          </cell>
          <cell r="AI209" t="str">
            <v/>
          </cell>
        </row>
        <row r="210">
          <cell r="A210">
            <v>208</v>
          </cell>
          <cell r="B210" t="str">
            <v>M</v>
          </cell>
          <cell r="C210" t="str">
            <v>M-21</v>
          </cell>
          <cell r="D210" t="str">
            <v>208</v>
          </cell>
          <cell r="E210" t="str">
            <v>167</v>
          </cell>
          <cell r="F210" t="str">
            <v>外注検査（一般診療用）</v>
          </cell>
          <cell r="G210" t="str">
            <v>抗甲状腺ﾍﾟﾙｵｷｼﾀﾞｰｾﾞ抗体
臨床検査（血液・尿・便等検査）</v>
          </cell>
          <cell r="H210" t="str">
            <v xml:space="preserve">
</v>
          </cell>
          <cell r="I210" t="str">
            <v/>
          </cell>
          <cell r="L210" t="str">
            <v/>
          </cell>
          <cell r="M210" t="str">
            <v>不可</v>
          </cell>
          <cell r="N210" t="str">
            <v>抗甲状腺ﾍﾟﾙｵｷｼﾀﾞｰｾﾞ抗体
臨床検査(血液･尿･便等検査)</v>
          </cell>
          <cell r="O210">
            <v>10</v>
          </cell>
          <cell r="P210">
            <v>710</v>
          </cell>
          <cell r="Q210">
            <v>710</v>
          </cell>
          <cell r="R210" t="str">
            <v>業者調べ</v>
          </cell>
          <cell r="S210" t="e">
            <v>#N/A</v>
          </cell>
          <cell r="T210" t="e">
            <v>#N/A</v>
          </cell>
          <cell r="U210">
            <v>71</v>
          </cell>
          <cell r="V210">
            <v>710</v>
          </cell>
          <cell r="W210" t="str">
            <v/>
          </cell>
          <cell r="X210" t="str">
            <v>M-21 167</v>
          </cell>
          <cell r="Y210" t="str">
            <v/>
          </cell>
          <cell r="Z210">
            <v>710</v>
          </cell>
          <cell r="AA210">
            <v>0</v>
          </cell>
          <cell r="AB210" t="str">
            <v>抗甲状腺ﾍﾟﾙｵｷｼﾀﾞｰｾﾞ抗体</v>
          </cell>
          <cell r="AC210" t="str">
            <v>自衛隊入間病院</v>
          </cell>
          <cell r="AD210" t="str">
            <v>医療施行費</v>
          </cell>
          <cell r="AE210" t="str">
            <v>件</v>
          </cell>
          <cell r="AF210" t="str">
            <v/>
          </cell>
          <cell r="AG210" t="str">
            <v/>
          </cell>
          <cell r="AH210" t="str">
            <v/>
          </cell>
          <cell r="AI210" t="str">
            <v/>
          </cell>
        </row>
        <row r="211">
          <cell r="A211">
            <v>209</v>
          </cell>
          <cell r="B211" t="str">
            <v>M</v>
          </cell>
          <cell r="C211" t="str">
            <v>M-21</v>
          </cell>
          <cell r="D211" t="str">
            <v>209</v>
          </cell>
          <cell r="E211" t="str">
            <v>168</v>
          </cell>
          <cell r="F211" t="str">
            <v>外注検査（一般診療用）</v>
          </cell>
          <cell r="G211" t="str">
            <v>嫌気性培養(消化管)
臨床検査（血液・尿・便等検査）</v>
          </cell>
          <cell r="H211" t="str">
            <v xml:space="preserve">
</v>
          </cell>
          <cell r="I211" t="str">
            <v/>
          </cell>
          <cell r="L211" t="str">
            <v/>
          </cell>
          <cell r="M211" t="str">
            <v>不可</v>
          </cell>
          <cell r="N211" t="str">
            <v>嫌気性培養(消化管)
臨床検査（血液・尿・便等検査）</v>
          </cell>
          <cell r="O211">
            <v>10</v>
          </cell>
          <cell r="P211">
            <v>732</v>
          </cell>
          <cell r="Q211">
            <v>732</v>
          </cell>
          <cell r="R211" t="str">
            <v>業者調べ</v>
          </cell>
          <cell r="S211" t="e">
            <v>#N/A</v>
          </cell>
          <cell r="T211" t="e">
            <v>#N/A</v>
          </cell>
          <cell r="U211">
            <v>61</v>
          </cell>
          <cell r="V211">
            <v>610</v>
          </cell>
          <cell r="W211" t="str">
            <v/>
          </cell>
          <cell r="X211" t="str">
            <v>M-21 168</v>
          </cell>
          <cell r="Y211" t="str">
            <v/>
          </cell>
          <cell r="Z211">
            <v>732</v>
          </cell>
          <cell r="AA211">
            <v>0</v>
          </cell>
          <cell r="AB211" t="str">
            <v>嫌気性培養</v>
          </cell>
          <cell r="AC211" t="str">
            <v>自衛隊入間病院</v>
          </cell>
          <cell r="AD211" t="str">
            <v>医療施行費</v>
          </cell>
          <cell r="AE211" t="str">
            <v>件</v>
          </cell>
          <cell r="AF211" t="str">
            <v/>
          </cell>
          <cell r="AG211" t="str">
            <v/>
          </cell>
          <cell r="AH211" t="str">
            <v/>
          </cell>
          <cell r="AI211" t="str">
            <v/>
          </cell>
        </row>
        <row r="212">
          <cell r="A212">
            <v>210</v>
          </cell>
          <cell r="B212" t="str">
            <v>M</v>
          </cell>
          <cell r="C212" t="str">
            <v>M-21</v>
          </cell>
          <cell r="D212" t="str">
            <v>210</v>
          </cell>
          <cell r="E212" t="str">
            <v>169</v>
          </cell>
          <cell r="F212" t="str">
            <v>外注検査（一般診療用）</v>
          </cell>
          <cell r="G212" t="str">
            <v>PHT－intact
臨床検査（血液・尿・便等検査）</v>
          </cell>
          <cell r="H212" t="str">
            <v xml:space="preserve">
</v>
          </cell>
          <cell r="I212" t="str">
            <v/>
          </cell>
          <cell r="L212" t="str">
            <v/>
          </cell>
          <cell r="M212" t="str">
            <v>不可</v>
          </cell>
          <cell r="N212" t="str">
            <v>PHT－intact
臨床検査（血液・尿・便等検査）</v>
          </cell>
          <cell r="O212">
            <v>10</v>
          </cell>
          <cell r="P212">
            <v>1320</v>
          </cell>
          <cell r="Q212">
            <v>1320</v>
          </cell>
          <cell r="R212" t="str">
            <v>業者調べ</v>
          </cell>
          <cell r="S212" t="e">
            <v>#N/A</v>
          </cell>
          <cell r="T212" t="e">
            <v>#N/A</v>
          </cell>
          <cell r="U212">
            <v>83</v>
          </cell>
          <cell r="V212">
            <v>830</v>
          </cell>
          <cell r="W212" t="str">
            <v/>
          </cell>
          <cell r="X212" t="str">
            <v>M-21 169</v>
          </cell>
          <cell r="Y212" t="str">
            <v/>
          </cell>
          <cell r="Z212">
            <v>1320</v>
          </cell>
          <cell r="AA212">
            <v>0</v>
          </cell>
          <cell r="AB212" t="str">
            <v>PHT－intact</v>
          </cell>
          <cell r="AC212" t="str">
            <v>自衛隊入間病院</v>
          </cell>
          <cell r="AD212" t="str">
            <v>医療施行費</v>
          </cell>
          <cell r="AE212" t="str">
            <v>件</v>
          </cell>
          <cell r="AF212" t="str">
            <v/>
          </cell>
          <cell r="AG212" t="str">
            <v/>
          </cell>
          <cell r="AH212" t="str">
            <v/>
          </cell>
          <cell r="AI212" t="str">
            <v/>
          </cell>
        </row>
        <row r="213">
          <cell r="A213">
            <v>211</v>
          </cell>
          <cell r="B213" t="str">
            <v>M</v>
          </cell>
          <cell r="C213" t="str">
            <v>M-21</v>
          </cell>
          <cell r="D213" t="str">
            <v>211</v>
          </cell>
          <cell r="E213" t="str">
            <v>170</v>
          </cell>
          <cell r="F213" t="str">
            <v>外注検査（一般診療用）</v>
          </cell>
          <cell r="G213" t="str">
            <v>Whole　ＰＴＨ
臨床検査（血液・尿・便等検査）</v>
          </cell>
          <cell r="H213" t="str">
            <v xml:space="preserve">
</v>
          </cell>
          <cell r="I213" t="str">
            <v/>
          </cell>
          <cell r="L213" t="str">
            <v/>
          </cell>
          <cell r="M213" t="str">
            <v>不可</v>
          </cell>
          <cell r="N213" t="str">
            <v>Whole　ＰＴＨ
臨床検査（血液・尿・便等検査）</v>
          </cell>
          <cell r="O213">
            <v>10</v>
          </cell>
          <cell r="P213">
            <v>1320</v>
          </cell>
          <cell r="Q213">
            <v>1320</v>
          </cell>
          <cell r="R213" t="str">
            <v>業者調べ</v>
          </cell>
          <cell r="S213" t="e">
            <v>#N/A</v>
          </cell>
          <cell r="T213" t="e">
            <v>#N/A</v>
          </cell>
          <cell r="U213">
            <v>83</v>
          </cell>
          <cell r="V213">
            <v>830</v>
          </cell>
          <cell r="W213" t="str">
            <v/>
          </cell>
          <cell r="X213" t="str">
            <v>M-21 170</v>
          </cell>
          <cell r="Y213" t="str">
            <v/>
          </cell>
          <cell r="Z213">
            <v>1320</v>
          </cell>
          <cell r="AA213">
            <v>0</v>
          </cell>
          <cell r="AB213" t="str">
            <v>Whole　ＰＴＨ</v>
          </cell>
          <cell r="AC213" t="str">
            <v>自衛隊入間病院</v>
          </cell>
          <cell r="AD213" t="str">
            <v>医療施行費</v>
          </cell>
          <cell r="AE213" t="str">
            <v>件</v>
          </cell>
          <cell r="AF213" t="str">
            <v/>
          </cell>
          <cell r="AG213" t="str">
            <v/>
          </cell>
          <cell r="AH213" t="str">
            <v/>
          </cell>
          <cell r="AI213" t="str">
            <v/>
          </cell>
        </row>
        <row r="214">
          <cell r="A214">
            <v>212</v>
          </cell>
          <cell r="B214" t="str">
            <v>M</v>
          </cell>
          <cell r="C214" t="str">
            <v>M-21</v>
          </cell>
          <cell r="D214" t="str">
            <v>212</v>
          </cell>
          <cell r="E214" t="str">
            <v>171</v>
          </cell>
          <cell r="F214" t="str">
            <v>外注検査（一般診療用）</v>
          </cell>
          <cell r="G214" t="str">
            <v>抗酸菌塗抹（集菌塗抹法）
臨床検査（血液・尿・便等検査）</v>
          </cell>
          <cell r="H214" t="str">
            <v xml:space="preserve">
</v>
          </cell>
          <cell r="I214" t="str">
            <v/>
          </cell>
          <cell r="L214" t="str">
            <v/>
          </cell>
          <cell r="M214" t="str">
            <v>不可</v>
          </cell>
          <cell r="N214" t="str">
            <v>抗酸菌塗抹（集菌塗抹法）
臨床検査（血液・尿・便等検査）</v>
          </cell>
          <cell r="O214">
            <v>5</v>
          </cell>
          <cell r="P214">
            <v>300</v>
          </cell>
          <cell r="Q214">
            <v>300</v>
          </cell>
          <cell r="R214" t="str">
            <v>業者調べ</v>
          </cell>
          <cell r="S214" t="e">
            <v>#N/A</v>
          </cell>
          <cell r="T214" t="e">
            <v>#N/A</v>
          </cell>
          <cell r="U214">
            <v>25</v>
          </cell>
          <cell r="V214">
            <v>125</v>
          </cell>
          <cell r="W214" t="str">
            <v/>
          </cell>
          <cell r="X214" t="str">
            <v>M-21 171</v>
          </cell>
          <cell r="Y214" t="str">
            <v/>
          </cell>
          <cell r="Z214">
            <v>300</v>
          </cell>
          <cell r="AA214">
            <v>0</v>
          </cell>
          <cell r="AB214" t="str">
            <v>抗酸菌塗抹（集菌塗抹法）</v>
          </cell>
          <cell r="AC214" t="str">
            <v>自衛隊入間病院</v>
          </cell>
          <cell r="AD214" t="str">
            <v>医療施行費</v>
          </cell>
          <cell r="AE214" t="str">
            <v>件</v>
          </cell>
          <cell r="AF214" t="str">
            <v/>
          </cell>
          <cell r="AG214" t="str">
            <v/>
          </cell>
          <cell r="AH214" t="str">
            <v/>
          </cell>
          <cell r="AI214" t="str">
            <v/>
          </cell>
        </row>
        <row r="215">
          <cell r="A215">
            <v>213</v>
          </cell>
          <cell r="B215" t="str">
            <v>M</v>
          </cell>
          <cell r="C215" t="str">
            <v>M-21</v>
          </cell>
          <cell r="D215" t="str">
            <v>213</v>
          </cell>
          <cell r="E215" t="str">
            <v>172</v>
          </cell>
          <cell r="F215" t="str">
            <v>外注検査（一般診療用）</v>
          </cell>
          <cell r="G215" t="str">
            <v>抗酸菌塗抹（チールネルゼン染色）
臨床検査（血液・尿・便等検査）</v>
          </cell>
          <cell r="H215" t="str">
            <v xml:space="preserve">
</v>
          </cell>
          <cell r="I215" t="str">
            <v/>
          </cell>
          <cell r="L215" t="str">
            <v/>
          </cell>
          <cell r="M215" t="str">
            <v>不可</v>
          </cell>
          <cell r="N215" t="str">
            <v>抗酸菌塗抹（チールネルゼン染色）
臨床検査（血液・尿・便等検査）</v>
          </cell>
          <cell r="O215">
            <v>5</v>
          </cell>
          <cell r="P215">
            <v>384</v>
          </cell>
          <cell r="Q215">
            <v>384</v>
          </cell>
          <cell r="R215" t="str">
            <v>業者調べ</v>
          </cell>
          <cell r="S215" t="e">
            <v>#N/A</v>
          </cell>
          <cell r="T215" t="e">
            <v>#N/A</v>
          </cell>
          <cell r="U215">
            <v>32</v>
          </cell>
          <cell r="V215">
            <v>160</v>
          </cell>
          <cell r="W215" t="str">
            <v/>
          </cell>
          <cell r="X215" t="str">
            <v>M-21 172</v>
          </cell>
          <cell r="Y215" t="str">
            <v/>
          </cell>
          <cell r="Z215">
            <v>384</v>
          </cell>
          <cell r="AA215">
            <v>0</v>
          </cell>
          <cell r="AB215" t="str">
            <v>抗酸菌塗抹（チールネルゼン染色）</v>
          </cell>
          <cell r="AC215" t="str">
            <v>自衛隊入間病院</v>
          </cell>
          <cell r="AD215" t="str">
            <v>医療施行費</v>
          </cell>
          <cell r="AE215" t="str">
            <v>件</v>
          </cell>
          <cell r="AF215" t="str">
            <v/>
          </cell>
          <cell r="AG215" t="str">
            <v/>
          </cell>
          <cell r="AH215" t="str">
            <v/>
          </cell>
          <cell r="AI215" t="str">
            <v/>
          </cell>
        </row>
        <row r="216">
          <cell r="A216">
            <v>214</v>
          </cell>
          <cell r="B216" t="str">
            <v>M</v>
          </cell>
          <cell r="C216" t="str">
            <v>M-21</v>
          </cell>
          <cell r="D216" t="str">
            <v>214</v>
          </cell>
          <cell r="E216" t="str">
            <v>173</v>
          </cell>
          <cell r="F216" t="str">
            <v>外注検査（一般診療用）</v>
          </cell>
          <cell r="G216" t="str">
            <v>抗酸菌分離培養(小川法)
臨床検査（血液・尿・便等検査）</v>
          </cell>
          <cell r="H216" t="str">
            <v xml:space="preserve">
</v>
          </cell>
          <cell r="I216" t="str">
            <v/>
          </cell>
          <cell r="L216" t="str">
            <v/>
          </cell>
          <cell r="M216" t="str">
            <v>不可</v>
          </cell>
          <cell r="N216" t="str">
            <v>抗酸菌分離培養(小川法)
臨床検査（血液・尿・便等検査）</v>
          </cell>
          <cell r="O216">
            <v>5</v>
          </cell>
          <cell r="P216">
            <v>1254</v>
          </cell>
          <cell r="Q216">
            <v>1254</v>
          </cell>
          <cell r="R216" t="str">
            <v>業者調べ</v>
          </cell>
          <cell r="S216" t="e">
            <v>#N/A</v>
          </cell>
          <cell r="T216" t="e">
            <v>#N/A</v>
          </cell>
          <cell r="U216">
            <v>105</v>
          </cell>
          <cell r="V216">
            <v>525</v>
          </cell>
          <cell r="W216" t="str">
            <v/>
          </cell>
          <cell r="X216" t="str">
            <v>M-21 173</v>
          </cell>
          <cell r="Y216" t="str">
            <v/>
          </cell>
          <cell r="Z216">
            <v>1254</v>
          </cell>
          <cell r="AA216">
            <v>0</v>
          </cell>
          <cell r="AB216" t="str">
            <v>抗酸菌分離培養</v>
          </cell>
          <cell r="AC216" t="str">
            <v>自衛隊入間病院</v>
          </cell>
          <cell r="AD216" t="str">
            <v>医療施行費</v>
          </cell>
          <cell r="AE216" t="str">
            <v>件</v>
          </cell>
          <cell r="AF216" t="str">
            <v/>
          </cell>
          <cell r="AG216" t="str">
            <v/>
          </cell>
          <cell r="AH216" t="str">
            <v/>
          </cell>
          <cell r="AI216" t="str">
            <v/>
          </cell>
        </row>
        <row r="217">
          <cell r="A217">
            <v>215</v>
          </cell>
          <cell r="B217" t="str">
            <v>M</v>
          </cell>
          <cell r="C217" t="str">
            <v>M-21</v>
          </cell>
          <cell r="D217" t="str">
            <v>215</v>
          </cell>
          <cell r="E217" t="str">
            <v>174</v>
          </cell>
          <cell r="F217" t="str">
            <v>外注検査（一般診療用）</v>
          </cell>
          <cell r="G217" t="str">
            <v>甲状腺刺激ﾎﾙﾓﾝ (TSH)
臨床検査（血液・尿・便等検査）</v>
          </cell>
          <cell r="H217" t="str">
            <v xml:space="preserve">
</v>
          </cell>
          <cell r="I217" t="str">
            <v/>
          </cell>
          <cell r="L217" t="str">
            <v/>
          </cell>
          <cell r="M217" t="str">
            <v>不可</v>
          </cell>
          <cell r="N217" t="str">
            <v>甲状腺刺激ﾎﾙﾓﾝ (TSH)
臨床検査（血液・尿・便等検査）</v>
          </cell>
          <cell r="O217">
            <v>10</v>
          </cell>
          <cell r="P217">
            <v>303</v>
          </cell>
          <cell r="Q217">
            <v>303</v>
          </cell>
          <cell r="R217" t="str">
            <v>業者調べ</v>
          </cell>
          <cell r="S217" t="e">
            <v>#N/A</v>
          </cell>
          <cell r="T217" t="e">
            <v>#N/A</v>
          </cell>
          <cell r="U217">
            <v>51</v>
          </cell>
          <cell r="V217">
            <v>510</v>
          </cell>
          <cell r="W217" t="str">
            <v/>
          </cell>
          <cell r="X217" t="str">
            <v>M-21 174</v>
          </cell>
          <cell r="Y217" t="str">
            <v/>
          </cell>
          <cell r="Z217">
            <v>303</v>
          </cell>
          <cell r="AA217">
            <v>0</v>
          </cell>
          <cell r="AB217" t="str">
            <v xml:space="preserve">甲状腺刺激ﾎﾙﾓﾝ </v>
          </cell>
          <cell r="AC217" t="str">
            <v>自衛隊入間病院</v>
          </cell>
          <cell r="AD217" t="str">
            <v>医療施行費</v>
          </cell>
          <cell r="AE217" t="str">
            <v>件</v>
          </cell>
          <cell r="AF217" t="str">
            <v/>
          </cell>
          <cell r="AG217" t="str">
            <v/>
          </cell>
          <cell r="AH217" t="str">
            <v/>
          </cell>
          <cell r="AI217" t="str">
            <v/>
          </cell>
        </row>
        <row r="218">
          <cell r="A218">
            <v>216</v>
          </cell>
          <cell r="B218" t="str">
            <v>M</v>
          </cell>
          <cell r="C218" t="str">
            <v>M-21</v>
          </cell>
          <cell r="D218" t="str">
            <v>216</v>
          </cell>
          <cell r="E218" t="str">
            <v>175</v>
          </cell>
          <cell r="F218" t="str">
            <v>外注検査（一般診療用）</v>
          </cell>
          <cell r="G218" t="str">
            <v>心筋ﾄﾛﾎﾟﾆﾝT
臨床検査（血液・尿・便等検査）</v>
          </cell>
          <cell r="H218" t="str">
            <v xml:space="preserve">
</v>
          </cell>
          <cell r="I218" t="str">
            <v/>
          </cell>
          <cell r="L218" t="str">
            <v/>
          </cell>
          <cell r="M218" t="str">
            <v>不可</v>
          </cell>
          <cell r="N218" t="str">
            <v>心筋ﾄﾛﾎﾟﾆﾝT
臨床検査（血液・尿・便等検査）</v>
          </cell>
          <cell r="O218">
            <v>10</v>
          </cell>
          <cell r="P218">
            <v>896</v>
          </cell>
          <cell r="Q218">
            <v>896</v>
          </cell>
          <cell r="R218" t="str">
            <v>業者調べ</v>
          </cell>
          <cell r="S218" t="e">
            <v>#N/A</v>
          </cell>
          <cell r="T218" t="e">
            <v>#N/A</v>
          </cell>
          <cell r="U218">
            <v>56</v>
          </cell>
          <cell r="V218">
            <v>560</v>
          </cell>
          <cell r="W218" t="str">
            <v/>
          </cell>
          <cell r="X218" t="str">
            <v>M-21 175</v>
          </cell>
          <cell r="Y218" t="str">
            <v/>
          </cell>
          <cell r="Z218">
            <v>896</v>
          </cell>
          <cell r="AA218">
            <v>0</v>
          </cell>
          <cell r="AB218" t="str">
            <v>心筋ﾄﾛﾎﾟﾆﾝT</v>
          </cell>
          <cell r="AC218" t="str">
            <v>自衛隊入間病院</v>
          </cell>
          <cell r="AD218" t="str">
            <v>医療施行費</v>
          </cell>
          <cell r="AE218" t="str">
            <v>件</v>
          </cell>
          <cell r="AF218" t="str">
            <v/>
          </cell>
          <cell r="AG218" t="str">
            <v/>
          </cell>
          <cell r="AH218" t="str">
            <v/>
          </cell>
          <cell r="AI218" t="str">
            <v/>
          </cell>
        </row>
        <row r="219">
          <cell r="A219">
            <v>217</v>
          </cell>
          <cell r="B219" t="str">
            <v>M</v>
          </cell>
          <cell r="C219" t="str">
            <v>M-21</v>
          </cell>
          <cell r="D219" t="str">
            <v>217</v>
          </cell>
          <cell r="E219" t="str">
            <v>176</v>
          </cell>
          <cell r="F219" t="str">
            <v>外注検査（一般診療用）</v>
          </cell>
          <cell r="G219" t="str">
            <v>水痘.帯状ﾍﾙﾍﾟｽｳｲﾙｽ (CF)
臨床検査（血液・尿・便等検査）</v>
          </cell>
          <cell r="H219" t="str">
            <v xml:space="preserve">
</v>
          </cell>
          <cell r="I219" t="str">
            <v/>
          </cell>
          <cell r="L219" t="str">
            <v/>
          </cell>
          <cell r="M219" t="str">
            <v>不可</v>
          </cell>
          <cell r="N219" t="str">
            <v>水痘.帯状ﾍﾙﾍﾟｽｳｲﾙｽ (CF)
臨床検査(血液･尿･便等検査)</v>
          </cell>
          <cell r="O219">
            <v>5</v>
          </cell>
          <cell r="P219">
            <v>632</v>
          </cell>
          <cell r="Q219">
            <v>632</v>
          </cell>
          <cell r="R219" t="str">
            <v>業者調べ</v>
          </cell>
          <cell r="S219" t="e">
            <v>#N/A</v>
          </cell>
          <cell r="T219" t="e">
            <v>#N/A</v>
          </cell>
          <cell r="U219">
            <v>40</v>
          </cell>
          <cell r="V219">
            <v>200</v>
          </cell>
          <cell r="W219" t="str">
            <v/>
          </cell>
          <cell r="X219" t="str">
            <v>M-21 176</v>
          </cell>
          <cell r="Y219" t="str">
            <v/>
          </cell>
          <cell r="Z219">
            <v>632</v>
          </cell>
          <cell r="AA219">
            <v>0</v>
          </cell>
          <cell r="AB219" t="str">
            <v xml:space="preserve">水痘.帯状ﾍﾙﾍﾟｽｳｲﾙｽ </v>
          </cell>
          <cell r="AC219" t="str">
            <v>自衛隊入間病院</v>
          </cell>
          <cell r="AD219" t="str">
            <v>医療施行費</v>
          </cell>
          <cell r="AE219" t="str">
            <v>件</v>
          </cell>
          <cell r="AF219" t="str">
            <v/>
          </cell>
          <cell r="AG219" t="str">
            <v/>
          </cell>
          <cell r="AH219" t="str">
            <v/>
          </cell>
          <cell r="AI219" t="str">
            <v/>
          </cell>
        </row>
        <row r="220">
          <cell r="A220">
            <v>218</v>
          </cell>
          <cell r="B220" t="str">
            <v>M</v>
          </cell>
          <cell r="C220" t="str">
            <v>M-21</v>
          </cell>
          <cell r="D220" t="str">
            <v>218</v>
          </cell>
          <cell r="E220" t="str">
            <v>177</v>
          </cell>
          <cell r="F220" t="str">
            <v>外注検査（一般診療用）</v>
          </cell>
          <cell r="G220" t="str">
            <v>水痘.帯状ﾍﾙﾍﾟｽｳｲﾙｽIgG(EIA)
臨床検査（血液・尿・便等検査）</v>
          </cell>
          <cell r="H220" t="str">
            <v xml:space="preserve">
</v>
          </cell>
          <cell r="I220" t="str">
            <v/>
          </cell>
          <cell r="L220" t="str">
            <v/>
          </cell>
          <cell r="M220" t="str">
            <v>不可</v>
          </cell>
          <cell r="N220" t="str">
            <v>水痘.帯状ﾍﾙﾍﾟｽｳｲﾙｽIgG(EIA)
臨床検査(血液･尿･便等検査)</v>
          </cell>
          <cell r="O220">
            <v>5</v>
          </cell>
          <cell r="P220">
            <v>1236</v>
          </cell>
          <cell r="Q220">
            <v>1236</v>
          </cell>
          <cell r="R220" t="str">
            <v>業者調べ</v>
          </cell>
          <cell r="S220" t="e">
            <v>#N/A</v>
          </cell>
          <cell r="T220" t="e">
            <v>#N/A</v>
          </cell>
          <cell r="U220">
            <v>103</v>
          </cell>
          <cell r="V220">
            <v>515</v>
          </cell>
          <cell r="W220" t="str">
            <v/>
          </cell>
          <cell r="X220" t="str">
            <v>M-21 177</v>
          </cell>
          <cell r="Y220" t="str">
            <v/>
          </cell>
          <cell r="Z220">
            <v>1236</v>
          </cell>
          <cell r="AA220">
            <v>0</v>
          </cell>
          <cell r="AB220" t="str">
            <v>水痘.帯状ﾍﾙﾍﾟｽｳｲﾙｽIgG</v>
          </cell>
          <cell r="AC220" t="str">
            <v>自衛隊入間病院</v>
          </cell>
          <cell r="AD220" t="str">
            <v>医療施行費</v>
          </cell>
          <cell r="AE220" t="str">
            <v>件</v>
          </cell>
          <cell r="AF220" t="str">
            <v/>
          </cell>
          <cell r="AG220" t="str">
            <v/>
          </cell>
          <cell r="AH220" t="str">
            <v/>
          </cell>
          <cell r="AI220" t="str">
            <v/>
          </cell>
        </row>
        <row r="221">
          <cell r="A221">
            <v>219</v>
          </cell>
          <cell r="B221" t="str">
            <v>M</v>
          </cell>
          <cell r="C221" t="str">
            <v>M-21</v>
          </cell>
          <cell r="D221" t="str">
            <v>219</v>
          </cell>
          <cell r="E221" t="str">
            <v>178</v>
          </cell>
          <cell r="F221" t="str">
            <v>外注検査（一般診療用）</v>
          </cell>
          <cell r="G221" t="str">
            <v>水痘.帯状ﾍﾙﾍﾟｽｳｲﾙｽIgM(EIA)
臨床検査（血液・尿・便等検査）</v>
          </cell>
          <cell r="H221" t="str">
            <v xml:space="preserve">
</v>
          </cell>
          <cell r="I221" t="str">
            <v/>
          </cell>
          <cell r="L221" t="str">
            <v/>
          </cell>
          <cell r="M221" t="str">
            <v>不可</v>
          </cell>
          <cell r="N221" t="str">
            <v>水痘.帯状ﾍﾙﾍﾟｽｳｲﾙｽIgM(EIA)
臨床検査(血液･尿･便等検査)</v>
          </cell>
          <cell r="O221">
            <v>5</v>
          </cell>
          <cell r="P221">
            <v>1236</v>
          </cell>
          <cell r="Q221">
            <v>1236</v>
          </cell>
          <cell r="R221" t="str">
            <v>業者調べ</v>
          </cell>
          <cell r="S221" t="e">
            <v>#N/A</v>
          </cell>
          <cell r="T221" t="e">
            <v>#N/A</v>
          </cell>
          <cell r="U221">
            <v>103</v>
          </cell>
          <cell r="V221">
            <v>515</v>
          </cell>
          <cell r="W221" t="str">
            <v/>
          </cell>
          <cell r="X221" t="str">
            <v>M-21 178</v>
          </cell>
          <cell r="Y221" t="str">
            <v/>
          </cell>
          <cell r="Z221">
            <v>1236</v>
          </cell>
          <cell r="AA221">
            <v>0</v>
          </cell>
          <cell r="AB221" t="str">
            <v>水痘.帯状ﾍﾙﾍﾟｽｳｲﾙｽIgM</v>
          </cell>
          <cell r="AC221" t="str">
            <v>自衛隊入間病院</v>
          </cell>
          <cell r="AD221" t="str">
            <v>医療施行費</v>
          </cell>
          <cell r="AE221" t="str">
            <v>件</v>
          </cell>
          <cell r="AF221" t="str">
            <v/>
          </cell>
          <cell r="AG221" t="str">
            <v/>
          </cell>
          <cell r="AH221" t="str">
            <v/>
          </cell>
          <cell r="AI221" t="str">
            <v/>
          </cell>
        </row>
        <row r="222">
          <cell r="A222">
            <v>220</v>
          </cell>
          <cell r="B222" t="str">
            <v>M</v>
          </cell>
          <cell r="C222" t="str">
            <v>M-21</v>
          </cell>
          <cell r="D222" t="str">
            <v>220</v>
          </cell>
          <cell r="E222" t="str">
            <v>179</v>
          </cell>
          <cell r="F222" t="str">
            <v>外注検査（一般診療用）</v>
          </cell>
          <cell r="G222" t="str">
            <v>成長ﾎﾙﾓﾝ(GH)
臨床検査（血液・尿・便等検査）</v>
          </cell>
          <cell r="H222" t="str">
            <v xml:space="preserve">
</v>
          </cell>
          <cell r="I222" t="str">
            <v/>
          </cell>
          <cell r="L222" t="str">
            <v/>
          </cell>
          <cell r="M222" t="str">
            <v>不可</v>
          </cell>
          <cell r="N222" t="str">
            <v>成長ﾎﾙﾓﾝ(GH)
臨床検査（血液・尿・便等検査）</v>
          </cell>
          <cell r="O222">
            <v>5</v>
          </cell>
          <cell r="P222">
            <v>324</v>
          </cell>
          <cell r="Q222">
            <v>324</v>
          </cell>
          <cell r="R222" t="str">
            <v>業者調べ</v>
          </cell>
          <cell r="S222" t="e">
            <v>#N/A</v>
          </cell>
          <cell r="T222" t="e">
            <v>#N/A</v>
          </cell>
          <cell r="U222">
            <v>54</v>
          </cell>
          <cell r="V222">
            <v>270</v>
          </cell>
          <cell r="W222" t="str">
            <v/>
          </cell>
          <cell r="X222" t="str">
            <v>M-21 179</v>
          </cell>
          <cell r="Y222" t="str">
            <v/>
          </cell>
          <cell r="Z222">
            <v>324</v>
          </cell>
          <cell r="AA222">
            <v>0</v>
          </cell>
          <cell r="AB222" t="str">
            <v>成長ﾎﾙﾓﾝ</v>
          </cell>
          <cell r="AC222" t="str">
            <v>自衛隊入間病院</v>
          </cell>
          <cell r="AD222" t="str">
            <v>医療施行費</v>
          </cell>
          <cell r="AE222" t="str">
            <v>件</v>
          </cell>
          <cell r="AF222" t="str">
            <v/>
          </cell>
          <cell r="AG222" t="str">
            <v/>
          </cell>
          <cell r="AH222" t="str">
            <v/>
          </cell>
          <cell r="AI222" t="str">
            <v/>
          </cell>
        </row>
        <row r="223">
          <cell r="A223">
            <v>221</v>
          </cell>
          <cell r="B223" t="str">
            <v>M</v>
          </cell>
          <cell r="C223" t="str">
            <v>M-21</v>
          </cell>
          <cell r="D223" t="str">
            <v>221</v>
          </cell>
          <cell r="E223" t="str">
            <v>180</v>
          </cell>
          <cell r="F223" t="str">
            <v>外注検査（一般診療用）</v>
          </cell>
          <cell r="G223" t="str">
            <v>総胆汁酸
臨床検査（血液・尿・便等検査）</v>
          </cell>
          <cell r="H223" t="str">
            <v xml:space="preserve">
</v>
          </cell>
          <cell r="I223" t="str">
            <v/>
          </cell>
          <cell r="L223" t="str">
            <v/>
          </cell>
          <cell r="M223" t="str">
            <v>不可</v>
          </cell>
          <cell r="N223" t="str">
            <v>総胆汁酸
臨床検査（血液・尿・便等検査）</v>
          </cell>
          <cell r="O223">
            <v>5</v>
          </cell>
          <cell r="P223">
            <v>188</v>
          </cell>
          <cell r="Q223">
            <v>188</v>
          </cell>
          <cell r="R223" t="str">
            <v>業者調べ</v>
          </cell>
          <cell r="S223" t="e">
            <v>#N/A</v>
          </cell>
          <cell r="T223" t="e">
            <v>#N/A</v>
          </cell>
          <cell r="U223">
            <v>24</v>
          </cell>
          <cell r="V223">
            <v>120</v>
          </cell>
          <cell r="W223" t="str">
            <v/>
          </cell>
          <cell r="X223" t="str">
            <v>M-21 180</v>
          </cell>
          <cell r="Y223" t="str">
            <v/>
          </cell>
          <cell r="Z223">
            <v>188</v>
          </cell>
          <cell r="AA223">
            <v>0</v>
          </cell>
          <cell r="AB223" t="str">
            <v>総胆汁酸</v>
          </cell>
          <cell r="AC223" t="str">
            <v>自衛隊入間病院</v>
          </cell>
          <cell r="AD223" t="str">
            <v>医療施行費</v>
          </cell>
          <cell r="AE223" t="str">
            <v>件</v>
          </cell>
          <cell r="AF223" t="str">
            <v/>
          </cell>
          <cell r="AG223" t="str">
            <v/>
          </cell>
          <cell r="AH223" t="str">
            <v/>
          </cell>
          <cell r="AI223" t="str">
            <v/>
          </cell>
        </row>
        <row r="224">
          <cell r="A224">
            <v>222</v>
          </cell>
          <cell r="B224" t="str">
            <v>M</v>
          </cell>
          <cell r="C224" t="str">
            <v>M-21</v>
          </cell>
          <cell r="D224" t="str">
            <v>222</v>
          </cell>
          <cell r="E224" t="str">
            <v>181</v>
          </cell>
          <cell r="F224" t="str">
            <v>外注検査（一般診療用）</v>
          </cell>
          <cell r="G224" t="str">
            <v>単純ﾍﾙﾍﾟｽ ｳｲﾙｽ (CF)
臨床検査（血液・尿・便等検査）</v>
          </cell>
          <cell r="H224" t="str">
            <v xml:space="preserve">
</v>
          </cell>
          <cell r="I224" t="str">
            <v/>
          </cell>
          <cell r="L224" t="str">
            <v/>
          </cell>
          <cell r="M224" t="str">
            <v>不可</v>
          </cell>
          <cell r="N224" t="str">
            <v>単純ﾍﾙﾍﾟｽ ｳｲﾙｽ (CF)
臨床検査(血液･尿･便等検査)</v>
          </cell>
          <cell r="O224">
            <v>5</v>
          </cell>
          <cell r="P224">
            <v>632</v>
          </cell>
          <cell r="Q224">
            <v>632</v>
          </cell>
          <cell r="R224" t="str">
            <v>業者調べ</v>
          </cell>
          <cell r="S224" t="e">
            <v>#N/A</v>
          </cell>
          <cell r="T224" t="e">
            <v>#N/A</v>
          </cell>
          <cell r="U224">
            <v>40</v>
          </cell>
          <cell r="V224">
            <v>200</v>
          </cell>
          <cell r="W224" t="str">
            <v/>
          </cell>
          <cell r="X224" t="str">
            <v>M-21 181</v>
          </cell>
          <cell r="Y224" t="str">
            <v/>
          </cell>
          <cell r="Z224">
            <v>632</v>
          </cell>
          <cell r="AA224">
            <v>0</v>
          </cell>
          <cell r="AB224" t="str">
            <v xml:space="preserve">単純ﾍﾙﾍﾟｽ ｳｲﾙｽ </v>
          </cell>
          <cell r="AC224" t="str">
            <v>自衛隊入間病院</v>
          </cell>
          <cell r="AD224" t="str">
            <v>医療施行費</v>
          </cell>
          <cell r="AE224" t="str">
            <v>件</v>
          </cell>
          <cell r="AF224" t="str">
            <v/>
          </cell>
          <cell r="AG224" t="str">
            <v/>
          </cell>
          <cell r="AH224" t="str">
            <v/>
          </cell>
          <cell r="AI224" t="str">
            <v/>
          </cell>
        </row>
        <row r="225">
          <cell r="A225">
            <v>223</v>
          </cell>
          <cell r="B225" t="str">
            <v>M</v>
          </cell>
          <cell r="C225" t="str">
            <v>M-21</v>
          </cell>
          <cell r="D225" t="str">
            <v>223</v>
          </cell>
          <cell r="E225" t="str">
            <v>182</v>
          </cell>
          <cell r="F225" t="str">
            <v>外注検査（一般診療用）</v>
          </cell>
          <cell r="G225" t="str">
            <v>単純ﾍﾙﾍﾟｽ ｳｲﾙｽ IgG (EIA)
臨床検査（血液・尿・便等検査）</v>
          </cell>
          <cell r="H225" t="str">
            <v xml:space="preserve">
</v>
          </cell>
          <cell r="I225" t="str">
            <v/>
          </cell>
          <cell r="L225" t="str">
            <v/>
          </cell>
          <cell r="M225" t="str">
            <v>不可</v>
          </cell>
          <cell r="N225" t="str">
            <v>単純ﾍﾙﾍﾟｽ ｳｲﾙｽ IgG (EIA)
臨床検査(血液･尿･便等検査)</v>
          </cell>
          <cell r="O225">
            <v>5</v>
          </cell>
          <cell r="P225">
            <v>1236</v>
          </cell>
          <cell r="Q225">
            <v>1236</v>
          </cell>
          <cell r="R225" t="str">
            <v>業者調べ</v>
          </cell>
          <cell r="S225" t="e">
            <v>#N/A</v>
          </cell>
          <cell r="T225" t="e">
            <v>#N/A</v>
          </cell>
          <cell r="U225">
            <v>103</v>
          </cell>
          <cell r="V225">
            <v>515</v>
          </cell>
          <cell r="W225" t="str">
            <v/>
          </cell>
          <cell r="X225" t="str">
            <v>M-21 182</v>
          </cell>
          <cell r="Y225" t="str">
            <v/>
          </cell>
          <cell r="Z225">
            <v>1236</v>
          </cell>
          <cell r="AA225">
            <v>0</v>
          </cell>
          <cell r="AB225" t="str">
            <v xml:space="preserve">単純ﾍﾙﾍﾟｽ ｳｲﾙｽ IgG </v>
          </cell>
          <cell r="AC225" t="str">
            <v>自衛隊入間病院</v>
          </cell>
          <cell r="AD225" t="str">
            <v>医療施行費</v>
          </cell>
          <cell r="AE225" t="str">
            <v>件</v>
          </cell>
          <cell r="AF225" t="str">
            <v/>
          </cell>
          <cell r="AG225" t="str">
            <v/>
          </cell>
          <cell r="AH225" t="str">
            <v/>
          </cell>
          <cell r="AI225" t="str">
            <v/>
          </cell>
        </row>
        <row r="226">
          <cell r="A226">
            <v>224</v>
          </cell>
          <cell r="B226" t="str">
            <v>M</v>
          </cell>
          <cell r="C226" t="str">
            <v>M-21</v>
          </cell>
          <cell r="D226" t="str">
            <v>224</v>
          </cell>
          <cell r="E226" t="str">
            <v>183</v>
          </cell>
          <cell r="F226" t="str">
            <v>外注検査（一般診療用）</v>
          </cell>
          <cell r="G226" t="str">
            <v>単純ﾍﾙﾍﾟｽ ｳｲﾙｽ IgM (EIA)
臨床検査（血液・尿・便等検査）</v>
          </cell>
          <cell r="H226" t="str">
            <v xml:space="preserve">
</v>
          </cell>
          <cell r="I226" t="str">
            <v/>
          </cell>
          <cell r="L226" t="str">
            <v/>
          </cell>
          <cell r="M226" t="str">
            <v>不可</v>
          </cell>
          <cell r="N226" t="str">
            <v>単純ﾍﾙﾍﾟｽ ｳｲﾙｽ IgM (EIA)
臨床検査(血液･尿･便等検査)</v>
          </cell>
          <cell r="O226">
            <v>5</v>
          </cell>
          <cell r="P226">
            <v>1236</v>
          </cell>
          <cell r="Q226">
            <v>1236</v>
          </cell>
          <cell r="R226" t="str">
            <v>業者調べ</v>
          </cell>
          <cell r="S226" t="e">
            <v>#N/A</v>
          </cell>
          <cell r="T226" t="e">
            <v>#N/A</v>
          </cell>
          <cell r="U226">
            <v>103</v>
          </cell>
          <cell r="V226">
            <v>515</v>
          </cell>
          <cell r="W226" t="str">
            <v/>
          </cell>
          <cell r="X226" t="str">
            <v>M-21 183</v>
          </cell>
          <cell r="Y226" t="str">
            <v/>
          </cell>
          <cell r="Z226">
            <v>1236</v>
          </cell>
          <cell r="AA226">
            <v>0</v>
          </cell>
          <cell r="AB226" t="str">
            <v xml:space="preserve">単純ﾍﾙﾍﾟｽ ｳｲﾙｽ IgM </v>
          </cell>
          <cell r="AC226" t="str">
            <v>自衛隊入間病院</v>
          </cell>
          <cell r="AD226" t="str">
            <v>医療施行費</v>
          </cell>
          <cell r="AE226" t="str">
            <v>件</v>
          </cell>
          <cell r="AF226" t="str">
            <v/>
          </cell>
          <cell r="AG226" t="str">
            <v/>
          </cell>
          <cell r="AH226" t="str">
            <v/>
          </cell>
          <cell r="AI226" t="str">
            <v/>
          </cell>
        </row>
        <row r="227">
          <cell r="A227">
            <v>225</v>
          </cell>
          <cell r="B227" t="str">
            <v>M</v>
          </cell>
          <cell r="C227" t="str">
            <v>M-21</v>
          </cell>
          <cell r="D227" t="str">
            <v>225</v>
          </cell>
          <cell r="E227" t="str">
            <v>184</v>
          </cell>
          <cell r="F227" t="str">
            <v>外注検査（一般診療用）</v>
          </cell>
          <cell r="G227" t="str">
            <v>蛋白分画
臨床検査（血液・尿・便等検査）</v>
          </cell>
          <cell r="H227" t="str">
            <v xml:space="preserve">
</v>
          </cell>
          <cell r="I227" t="str">
            <v/>
          </cell>
          <cell r="L227" t="str">
            <v/>
          </cell>
          <cell r="M227" t="str">
            <v>不可</v>
          </cell>
          <cell r="N227" t="str">
            <v>蛋白分画
臨床検査（血液・尿・便等検査）</v>
          </cell>
          <cell r="O227">
            <v>5</v>
          </cell>
          <cell r="P227">
            <v>144</v>
          </cell>
          <cell r="Q227">
            <v>144</v>
          </cell>
          <cell r="R227" t="str">
            <v>業者調べ</v>
          </cell>
          <cell r="S227" t="e">
            <v>#N/A</v>
          </cell>
          <cell r="T227" t="e">
            <v>#N/A</v>
          </cell>
          <cell r="U227">
            <v>9</v>
          </cell>
          <cell r="V227">
            <v>45</v>
          </cell>
          <cell r="W227" t="str">
            <v/>
          </cell>
          <cell r="X227" t="str">
            <v>M-21 184</v>
          </cell>
          <cell r="Y227" t="str">
            <v/>
          </cell>
          <cell r="Z227">
            <v>144</v>
          </cell>
          <cell r="AA227">
            <v>0</v>
          </cell>
          <cell r="AB227" t="str">
            <v>蛋白分画</v>
          </cell>
          <cell r="AC227" t="str">
            <v>自衛隊入間病院</v>
          </cell>
          <cell r="AD227" t="str">
            <v>医療施行費</v>
          </cell>
          <cell r="AE227" t="str">
            <v>件</v>
          </cell>
          <cell r="AF227" t="str">
            <v/>
          </cell>
          <cell r="AG227" t="str">
            <v/>
          </cell>
          <cell r="AH227" t="str">
            <v/>
          </cell>
          <cell r="AI227" t="str">
            <v/>
          </cell>
        </row>
        <row r="228">
          <cell r="A228">
            <v>226</v>
          </cell>
          <cell r="B228" t="str">
            <v>M</v>
          </cell>
          <cell r="C228" t="str">
            <v>M-21</v>
          </cell>
          <cell r="D228" t="str">
            <v>226</v>
          </cell>
          <cell r="E228" t="str">
            <v>185</v>
          </cell>
          <cell r="F228" t="str">
            <v>外注検査（一般診療用）</v>
          </cell>
          <cell r="G228" t="str">
            <v>特異的IgE(ﾏﾙﾁｱﾚﾙｹﾞﾝ)上皮
臨床検査（血液・尿・便等検査）</v>
          </cell>
          <cell r="H228" t="str">
            <v xml:space="preserve">
</v>
          </cell>
          <cell r="I228" t="str">
            <v/>
          </cell>
          <cell r="L228" t="str">
            <v/>
          </cell>
          <cell r="M228" t="str">
            <v>不可</v>
          </cell>
          <cell r="N228" t="str">
            <v>特異的IgE(ﾏﾙﾁｱﾚﾙｹﾞﾝ)上皮
臨床検査(血液･尿･便等検査)</v>
          </cell>
          <cell r="O228">
            <v>10</v>
          </cell>
          <cell r="P228">
            <v>300</v>
          </cell>
          <cell r="Q228">
            <v>300</v>
          </cell>
          <cell r="R228" t="str">
            <v>業者調べ</v>
          </cell>
          <cell r="S228" t="e">
            <v>#N/A</v>
          </cell>
          <cell r="T228" t="e">
            <v>#N/A</v>
          </cell>
          <cell r="U228">
            <v>55</v>
          </cell>
          <cell r="V228">
            <v>550</v>
          </cell>
          <cell r="W228" t="str">
            <v/>
          </cell>
          <cell r="X228" t="str">
            <v>M-21 185</v>
          </cell>
          <cell r="Y228" t="str">
            <v/>
          </cell>
          <cell r="Z228">
            <v>300</v>
          </cell>
          <cell r="AA228">
            <v>0</v>
          </cell>
          <cell r="AB228" t="str">
            <v>特異的IgE</v>
          </cell>
          <cell r="AC228" t="str">
            <v>自衛隊入間病院</v>
          </cell>
          <cell r="AD228" t="str">
            <v>医療施行費</v>
          </cell>
          <cell r="AE228" t="str">
            <v>件</v>
          </cell>
          <cell r="AF228" t="str">
            <v/>
          </cell>
          <cell r="AG228" t="str">
            <v/>
          </cell>
          <cell r="AH228" t="str">
            <v/>
          </cell>
          <cell r="AI228" t="str">
            <v/>
          </cell>
        </row>
        <row r="229">
          <cell r="A229">
            <v>227</v>
          </cell>
          <cell r="B229" t="str">
            <v>M</v>
          </cell>
          <cell r="C229" t="str">
            <v>M-21</v>
          </cell>
          <cell r="D229" t="str">
            <v>227</v>
          </cell>
          <cell r="E229" t="str">
            <v>186</v>
          </cell>
          <cell r="F229" t="str">
            <v>外注検査（一般診療用）</v>
          </cell>
          <cell r="G229" t="str">
            <v>尿素呼気試験(U)IR法
臨床検査（血液・尿・便等検査）</v>
          </cell>
          <cell r="H229" t="str">
            <v xml:space="preserve">
</v>
          </cell>
          <cell r="I229" t="str">
            <v/>
          </cell>
          <cell r="L229" t="str">
            <v/>
          </cell>
          <cell r="M229" t="str">
            <v>不可</v>
          </cell>
          <cell r="N229" t="str">
            <v>尿素呼気試験(U)IR法
臨床検査（血液・尿・便等検査）</v>
          </cell>
          <cell r="O229">
            <v>20</v>
          </cell>
          <cell r="P229">
            <v>420</v>
          </cell>
          <cell r="Q229">
            <v>420</v>
          </cell>
          <cell r="R229" t="str">
            <v>業者調べ</v>
          </cell>
          <cell r="S229" t="e">
            <v>#N/A</v>
          </cell>
          <cell r="T229" t="e">
            <v>#N/A</v>
          </cell>
          <cell r="U229">
            <v>35</v>
          </cell>
          <cell r="V229">
            <v>700</v>
          </cell>
          <cell r="W229" t="str">
            <v/>
          </cell>
          <cell r="X229" t="str">
            <v>M-21 186</v>
          </cell>
          <cell r="Y229" t="str">
            <v/>
          </cell>
          <cell r="Z229">
            <v>420</v>
          </cell>
          <cell r="AA229">
            <v>0</v>
          </cell>
          <cell r="AB229" t="str">
            <v>尿素呼気試験</v>
          </cell>
          <cell r="AC229" t="str">
            <v>自衛隊入間病院</v>
          </cell>
          <cell r="AD229" t="str">
            <v>医療施行費</v>
          </cell>
          <cell r="AE229" t="str">
            <v>件</v>
          </cell>
          <cell r="AF229" t="str">
            <v/>
          </cell>
          <cell r="AG229" t="str">
            <v/>
          </cell>
          <cell r="AH229" t="str">
            <v/>
          </cell>
          <cell r="AI229" t="str">
            <v/>
          </cell>
        </row>
        <row r="230">
          <cell r="A230">
            <v>228</v>
          </cell>
          <cell r="B230" t="str">
            <v>M</v>
          </cell>
          <cell r="C230" t="str">
            <v>M-21</v>
          </cell>
          <cell r="D230" t="str">
            <v>228</v>
          </cell>
          <cell r="E230" t="str">
            <v>187</v>
          </cell>
          <cell r="F230" t="str">
            <v>外注検査（一般診療用）</v>
          </cell>
          <cell r="G230" t="str">
            <v>尿中C-ﾍﾟﾌﾟﾁﾄﾞ(CPR)
臨床検査（血液・尿・便等検査）</v>
          </cell>
          <cell r="H230" t="str">
            <v xml:space="preserve">
</v>
          </cell>
          <cell r="I230" t="str">
            <v/>
          </cell>
          <cell r="L230" t="str">
            <v/>
          </cell>
          <cell r="M230" t="str">
            <v>不可</v>
          </cell>
          <cell r="N230" t="str">
            <v>尿中C-ﾍﾟﾌﾟﾁﾄﾞ(CPR)
臨床検査（血液・尿・便等検査）</v>
          </cell>
          <cell r="O230">
            <v>10</v>
          </cell>
          <cell r="P230">
            <v>324</v>
          </cell>
          <cell r="Q230">
            <v>324</v>
          </cell>
          <cell r="R230" t="str">
            <v>業者調べ</v>
          </cell>
          <cell r="S230" t="e">
            <v>#N/A</v>
          </cell>
          <cell r="T230" t="e">
            <v>#N/A</v>
          </cell>
          <cell r="U230">
            <v>54</v>
          </cell>
          <cell r="V230">
            <v>540</v>
          </cell>
          <cell r="W230" t="str">
            <v/>
          </cell>
          <cell r="X230" t="str">
            <v>M-21 187</v>
          </cell>
          <cell r="Y230" t="str">
            <v/>
          </cell>
          <cell r="Z230">
            <v>324</v>
          </cell>
          <cell r="AA230">
            <v>0</v>
          </cell>
          <cell r="AB230" t="str">
            <v>尿中C-ﾍﾟﾌﾟﾁﾄﾞ</v>
          </cell>
          <cell r="AC230" t="str">
            <v>自衛隊入間病院</v>
          </cell>
          <cell r="AD230" t="str">
            <v>医療施行費</v>
          </cell>
          <cell r="AE230" t="str">
            <v>件</v>
          </cell>
          <cell r="AF230" t="str">
            <v/>
          </cell>
          <cell r="AG230" t="str">
            <v/>
          </cell>
          <cell r="AH230" t="str">
            <v/>
          </cell>
          <cell r="AI230" t="str">
            <v/>
          </cell>
        </row>
        <row r="231">
          <cell r="A231">
            <v>229</v>
          </cell>
          <cell r="B231" t="str">
            <v>M</v>
          </cell>
          <cell r="C231" t="str">
            <v>M-21</v>
          </cell>
          <cell r="D231" t="str">
            <v>229</v>
          </cell>
          <cell r="E231" t="str">
            <v>188</v>
          </cell>
          <cell r="F231" t="str">
            <v>外注検査（一般診療用）</v>
          </cell>
          <cell r="G231" t="str">
            <v>尿中β2-ﾏｲｸﾛｸﾞﾛﾌﾞﾘﾝ
臨床検査（血液・尿・便等検査）</v>
          </cell>
          <cell r="H231" t="str">
            <v xml:space="preserve">
</v>
          </cell>
          <cell r="I231" t="str">
            <v/>
          </cell>
          <cell r="L231" t="str">
            <v/>
          </cell>
          <cell r="M231" t="str">
            <v>不可</v>
          </cell>
          <cell r="N231" t="str">
            <v>尿中β2-ﾏｲｸﾛｸﾞﾛﾌﾞﾘﾝ
臨床検査（血液・尿・便等検査）</v>
          </cell>
          <cell r="O231">
            <v>5</v>
          </cell>
          <cell r="P231">
            <v>303</v>
          </cell>
          <cell r="Q231">
            <v>303</v>
          </cell>
          <cell r="R231" t="str">
            <v>業者調べ</v>
          </cell>
          <cell r="S231" t="e">
            <v>#N/A</v>
          </cell>
          <cell r="T231" t="e">
            <v>#N/A</v>
          </cell>
          <cell r="U231">
            <v>51</v>
          </cell>
          <cell r="V231">
            <v>255</v>
          </cell>
          <cell r="W231" t="str">
            <v/>
          </cell>
          <cell r="X231" t="str">
            <v>M-21 188</v>
          </cell>
          <cell r="Y231" t="str">
            <v/>
          </cell>
          <cell r="Z231">
            <v>303</v>
          </cell>
          <cell r="AA231">
            <v>0</v>
          </cell>
          <cell r="AB231" t="str">
            <v>尿中β2-ﾏｲｸﾛｸﾞﾛﾌﾞﾘﾝ</v>
          </cell>
          <cell r="AC231" t="str">
            <v>自衛隊入間病院</v>
          </cell>
          <cell r="AD231" t="str">
            <v>医療施行費</v>
          </cell>
          <cell r="AE231" t="str">
            <v>件</v>
          </cell>
          <cell r="AF231" t="str">
            <v/>
          </cell>
          <cell r="AG231" t="str">
            <v/>
          </cell>
          <cell r="AH231" t="str">
            <v/>
          </cell>
          <cell r="AI231" t="str">
            <v/>
          </cell>
        </row>
        <row r="232">
          <cell r="A232">
            <v>230</v>
          </cell>
          <cell r="B232" t="str">
            <v>M</v>
          </cell>
          <cell r="C232" t="str">
            <v>M-21</v>
          </cell>
          <cell r="D232" t="str">
            <v>230</v>
          </cell>
          <cell r="E232" t="str">
            <v>189</v>
          </cell>
          <cell r="F232" t="str">
            <v>外注検査（一般診療用）</v>
          </cell>
          <cell r="G232" t="str">
            <v>肺ｻｰﾌｧｸﾀﾝﾄ ﾌﾟﾛﾃｲﾝA(SP-A)
臨床検査（血液・尿・便等検査）</v>
          </cell>
          <cell r="H232" t="str">
            <v xml:space="preserve">
</v>
          </cell>
          <cell r="I232" t="str">
            <v/>
          </cell>
          <cell r="L232" t="str">
            <v/>
          </cell>
          <cell r="M232" t="str">
            <v>不可</v>
          </cell>
          <cell r="N232" t="str">
            <v>肺ｻｰﾌｧｸﾀﾝﾄ ﾌﾟﾛﾃｲﾝA(SP-A)
臨床検査(血液･尿･便等検査)</v>
          </cell>
          <cell r="O232">
            <v>5</v>
          </cell>
          <cell r="P232">
            <v>1040</v>
          </cell>
          <cell r="Q232">
            <v>1040</v>
          </cell>
          <cell r="R232" t="str">
            <v>業者調べ</v>
          </cell>
          <cell r="S232" t="e">
            <v>#N/A</v>
          </cell>
          <cell r="T232" t="e">
            <v>#N/A</v>
          </cell>
          <cell r="U232">
            <v>65</v>
          </cell>
          <cell r="V232">
            <v>325</v>
          </cell>
          <cell r="W232" t="str">
            <v/>
          </cell>
          <cell r="X232" t="str">
            <v>M-21 189</v>
          </cell>
          <cell r="Y232" t="str">
            <v/>
          </cell>
          <cell r="Z232">
            <v>1040</v>
          </cell>
          <cell r="AA232">
            <v>0</v>
          </cell>
          <cell r="AB232" t="str">
            <v>肺ｻｰﾌｧｸﾀﾝﾄ ﾌﾟﾛﾃｲﾝA</v>
          </cell>
          <cell r="AC232" t="str">
            <v>自衛隊入間病院</v>
          </cell>
          <cell r="AD232" t="str">
            <v>医療施行費</v>
          </cell>
          <cell r="AE232" t="str">
            <v>件</v>
          </cell>
          <cell r="AF232" t="str">
            <v/>
          </cell>
          <cell r="AG232" t="str">
            <v/>
          </cell>
          <cell r="AH232" t="str">
            <v/>
          </cell>
          <cell r="AI232" t="str">
            <v/>
          </cell>
        </row>
        <row r="233">
          <cell r="A233">
            <v>231</v>
          </cell>
          <cell r="B233" t="str">
            <v>M</v>
          </cell>
          <cell r="C233" t="str">
            <v>M-21</v>
          </cell>
          <cell r="D233" t="str">
            <v>231</v>
          </cell>
          <cell r="E233" t="str">
            <v>190</v>
          </cell>
          <cell r="F233" t="str">
            <v>外注検査（一般診療用）</v>
          </cell>
          <cell r="G233" t="str">
            <v>肺ｻｰﾌｧｸﾀﾝﾄ ﾌﾟﾛﾃｲﾝＤ(SP-Ｄ)
臨床検査（血液・尿・便等検査）</v>
          </cell>
          <cell r="H233" t="str">
            <v xml:space="preserve">
</v>
          </cell>
          <cell r="I233" t="str">
            <v/>
          </cell>
          <cell r="L233" t="str">
            <v/>
          </cell>
          <cell r="M233" t="str">
            <v>不可</v>
          </cell>
          <cell r="N233" t="str">
            <v>肺ｻｰﾌｧｸﾀﾝﾄ ﾌﾟﾛﾃｲﾝD(SP-D)
臨床検査(血液･尿･便等検査)</v>
          </cell>
          <cell r="O233">
            <v>5</v>
          </cell>
          <cell r="P233">
            <v>816</v>
          </cell>
          <cell r="Q233">
            <v>816</v>
          </cell>
          <cell r="R233" t="str">
            <v>業者調べ</v>
          </cell>
          <cell r="S233" t="e">
            <v>#N/A</v>
          </cell>
          <cell r="T233" t="e">
            <v>#N/A</v>
          </cell>
          <cell r="U233">
            <v>68</v>
          </cell>
          <cell r="V233">
            <v>340</v>
          </cell>
          <cell r="W233" t="str">
            <v/>
          </cell>
          <cell r="X233" t="str">
            <v>M-21 190</v>
          </cell>
          <cell r="Y233" t="str">
            <v/>
          </cell>
          <cell r="Z233">
            <v>816</v>
          </cell>
          <cell r="AA233">
            <v>0</v>
          </cell>
          <cell r="AB233" t="str">
            <v>肺ｻｰﾌｧｸﾀﾝﾄ ﾌﾟﾛﾃｲﾝＤ</v>
          </cell>
          <cell r="AC233" t="str">
            <v>自衛隊入間病院</v>
          </cell>
          <cell r="AD233" t="str">
            <v>医療施行費</v>
          </cell>
          <cell r="AE233" t="str">
            <v>件</v>
          </cell>
          <cell r="AF233" t="str">
            <v/>
          </cell>
          <cell r="AG233" t="str">
            <v/>
          </cell>
          <cell r="AH233" t="str">
            <v/>
          </cell>
          <cell r="AI233" t="str">
            <v/>
          </cell>
        </row>
        <row r="234">
          <cell r="A234">
            <v>232</v>
          </cell>
          <cell r="B234" t="str">
            <v>M</v>
          </cell>
          <cell r="C234" t="str">
            <v>M-21</v>
          </cell>
          <cell r="D234" t="str">
            <v>232</v>
          </cell>
          <cell r="E234" t="str">
            <v>191</v>
          </cell>
          <cell r="F234" t="str">
            <v>外注検査（一般診療用）</v>
          </cell>
          <cell r="G234" t="str">
            <v>TP抗体
臨床検査（血液・尿・便等検査）</v>
          </cell>
          <cell r="H234" t="str">
            <v xml:space="preserve">
</v>
          </cell>
          <cell r="I234" t="str">
            <v/>
          </cell>
          <cell r="L234" t="str">
            <v/>
          </cell>
          <cell r="M234" t="str">
            <v>不可</v>
          </cell>
          <cell r="N234" t="str">
            <v>TP抗体
臨床検査（血液・尿・便等検査）</v>
          </cell>
          <cell r="O234">
            <v>10</v>
          </cell>
          <cell r="P234">
            <v>128</v>
          </cell>
          <cell r="Q234">
            <v>128</v>
          </cell>
          <cell r="R234" t="str">
            <v>業者調べ</v>
          </cell>
          <cell r="S234" t="e">
            <v>#N/A</v>
          </cell>
          <cell r="T234" t="e">
            <v>#N/A</v>
          </cell>
          <cell r="U234">
            <v>27</v>
          </cell>
          <cell r="V234">
            <v>270</v>
          </cell>
          <cell r="W234" t="str">
            <v/>
          </cell>
          <cell r="X234" t="str">
            <v>M-21 191</v>
          </cell>
          <cell r="Y234" t="str">
            <v/>
          </cell>
          <cell r="Z234">
            <v>128</v>
          </cell>
          <cell r="AA234">
            <v>0</v>
          </cell>
          <cell r="AB234" t="str">
            <v>TP抗体</v>
          </cell>
          <cell r="AC234" t="str">
            <v>自衛隊入間病院</v>
          </cell>
          <cell r="AD234" t="str">
            <v>医療施行費</v>
          </cell>
          <cell r="AE234" t="str">
            <v>件</v>
          </cell>
          <cell r="AF234" t="str">
            <v/>
          </cell>
          <cell r="AG234" t="str">
            <v/>
          </cell>
          <cell r="AH234" t="str">
            <v/>
          </cell>
          <cell r="AI234" t="str">
            <v/>
          </cell>
        </row>
        <row r="235">
          <cell r="A235">
            <v>233</v>
          </cell>
          <cell r="B235" t="str">
            <v>M</v>
          </cell>
          <cell r="C235" t="str">
            <v>M-21</v>
          </cell>
          <cell r="D235" t="str">
            <v>233</v>
          </cell>
          <cell r="E235" t="str">
            <v>192</v>
          </cell>
          <cell r="F235" t="str">
            <v>外注検査（一般診療用）</v>
          </cell>
          <cell r="G235" t="str">
            <v>百日咳抗体(EIA)
臨床検査（血液・尿・便等検査）</v>
          </cell>
          <cell r="H235" t="str">
            <v xml:space="preserve">
</v>
          </cell>
          <cell r="I235" t="str">
            <v/>
          </cell>
          <cell r="L235" t="str">
            <v/>
          </cell>
          <cell r="M235" t="str">
            <v>不可</v>
          </cell>
          <cell r="N235" t="str">
            <v>百日咳抗体(EIA)
臨床検査（血液・尿・便等検査）</v>
          </cell>
          <cell r="O235">
            <v>5</v>
          </cell>
          <cell r="P235">
            <v>1285</v>
          </cell>
          <cell r="Q235">
            <v>1285</v>
          </cell>
          <cell r="R235" t="str">
            <v>業者調べ</v>
          </cell>
          <cell r="S235" t="e">
            <v>#N/A</v>
          </cell>
          <cell r="T235" t="e">
            <v>#N/A</v>
          </cell>
          <cell r="U235">
            <v>129</v>
          </cell>
          <cell r="V235">
            <v>645</v>
          </cell>
          <cell r="W235" t="str">
            <v/>
          </cell>
          <cell r="X235" t="str">
            <v>M-21 192</v>
          </cell>
          <cell r="Y235" t="str">
            <v/>
          </cell>
          <cell r="Z235">
            <v>1285</v>
          </cell>
          <cell r="AA235">
            <v>0</v>
          </cell>
          <cell r="AB235" t="str">
            <v>百日咳抗体</v>
          </cell>
          <cell r="AC235" t="str">
            <v>自衛隊入間病院</v>
          </cell>
          <cell r="AD235" t="str">
            <v>医療施行費</v>
          </cell>
          <cell r="AE235" t="str">
            <v>件</v>
          </cell>
          <cell r="AF235" t="str">
            <v/>
          </cell>
          <cell r="AG235" t="str">
            <v/>
          </cell>
          <cell r="AH235" t="str">
            <v/>
          </cell>
          <cell r="AI235" t="str">
            <v/>
          </cell>
        </row>
        <row r="236">
          <cell r="A236">
            <v>234</v>
          </cell>
          <cell r="B236" t="str">
            <v>M</v>
          </cell>
          <cell r="C236" t="str">
            <v>M-21</v>
          </cell>
          <cell r="D236" t="str">
            <v>234</v>
          </cell>
          <cell r="E236" t="str">
            <v>193</v>
          </cell>
          <cell r="F236" t="str">
            <v>外注検査（一般診療用）</v>
          </cell>
          <cell r="G236" t="str">
            <v>風疹ｳｲﾙｽ (HI)
臨床検査（血液・尿・便等検査）</v>
          </cell>
          <cell r="H236" t="str">
            <v xml:space="preserve">
</v>
          </cell>
          <cell r="I236" t="str">
            <v/>
          </cell>
          <cell r="L236" t="str">
            <v/>
          </cell>
          <cell r="M236" t="str">
            <v>不可</v>
          </cell>
          <cell r="N236" t="str">
            <v>風疹ｳｲﾙｽ (HI)
臨床検査（血液・尿・便等検査）</v>
          </cell>
          <cell r="O236">
            <v>10</v>
          </cell>
          <cell r="P236">
            <v>237</v>
          </cell>
          <cell r="Q236">
            <v>237</v>
          </cell>
          <cell r="R236" t="str">
            <v>業者調べ</v>
          </cell>
          <cell r="S236" t="e">
            <v>#N/A</v>
          </cell>
          <cell r="T236" t="e">
            <v>#N/A</v>
          </cell>
          <cell r="U236">
            <v>40</v>
          </cell>
          <cell r="V236">
            <v>400</v>
          </cell>
          <cell r="W236" t="str">
            <v/>
          </cell>
          <cell r="X236" t="str">
            <v>M-21 193</v>
          </cell>
          <cell r="Y236" t="str">
            <v/>
          </cell>
          <cell r="Z236">
            <v>237</v>
          </cell>
          <cell r="AA236">
            <v>0</v>
          </cell>
          <cell r="AB236" t="str">
            <v xml:space="preserve">風疹ｳｲﾙｽ </v>
          </cell>
          <cell r="AC236" t="str">
            <v>自衛隊入間病院</v>
          </cell>
          <cell r="AD236" t="str">
            <v>医療施行費</v>
          </cell>
          <cell r="AE236" t="str">
            <v>件</v>
          </cell>
          <cell r="AF236" t="str">
            <v/>
          </cell>
          <cell r="AG236" t="str">
            <v/>
          </cell>
          <cell r="AH236" t="str">
            <v/>
          </cell>
          <cell r="AI236" t="str">
            <v/>
          </cell>
        </row>
        <row r="237">
          <cell r="A237">
            <v>235</v>
          </cell>
          <cell r="B237" t="str">
            <v>M</v>
          </cell>
          <cell r="C237" t="str">
            <v>M-21</v>
          </cell>
          <cell r="D237" t="str">
            <v>235</v>
          </cell>
          <cell r="E237" t="str">
            <v>194</v>
          </cell>
          <cell r="F237" t="str">
            <v>外注検査（一般診療用）</v>
          </cell>
          <cell r="G237" t="str">
            <v>副腎皮質刺激ﾎﾙﾓﾝ (ACTH)
臨床検査（血液・尿・便等検査）</v>
          </cell>
          <cell r="H237" t="str">
            <v xml:space="preserve">
</v>
          </cell>
          <cell r="I237" t="str">
            <v/>
          </cell>
          <cell r="L237" t="str">
            <v/>
          </cell>
          <cell r="M237" t="str">
            <v>不可</v>
          </cell>
          <cell r="N237" t="str">
            <v>副腎皮質刺激ﾎﾙﾓﾝ (ACTH)
臨床検査(血液･尿･便等検査)</v>
          </cell>
          <cell r="O237">
            <v>50</v>
          </cell>
          <cell r="P237">
            <v>756</v>
          </cell>
          <cell r="Q237">
            <v>756</v>
          </cell>
          <cell r="R237" t="str">
            <v>業者調べ</v>
          </cell>
          <cell r="S237" t="e">
            <v>#N/A</v>
          </cell>
          <cell r="T237" t="e">
            <v>#N/A</v>
          </cell>
          <cell r="U237">
            <v>95</v>
          </cell>
          <cell r="V237">
            <v>4750</v>
          </cell>
          <cell r="W237" t="str">
            <v/>
          </cell>
          <cell r="X237" t="str">
            <v>M-21 194</v>
          </cell>
          <cell r="Y237" t="str">
            <v/>
          </cell>
          <cell r="Z237">
            <v>756</v>
          </cell>
          <cell r="AA237">
            <v>0</v>
          </cell>
          <cell r="AB237" t="str">
            <v xml:space="preserve">副腎皮質刺激ﾎﾙﾓﾝ </v>
          </cell>
          <cell r="AC237" t="str">
            <v>自衛隊入間病院</v>
          </cell>
          <cell r="AD237" t="str">
            <v>医療施行費</v>
          </cell>
          <cell r="AE237" t="str">
            <v>件</v>
          </cell>
          <cell r="AF237" t="str">
            <v/>
          </cell>
          <cell r="AG237" t="str">
            <v/>
          </cell>
          <cell r="AH237" t="str">
            <v/>
          </cell>
          <cell r="AI237" t="str">
            <v/>
          </cell>
        </row>
        <row r="238">
          <cell r="A238">
            <v>236</v>
          </cell>
          <cell r="B238" t="str">
            <v>M</v>
          </cell>
          <cell r="C238" t="str">
            <v>M-21</v>
          </cell>
          <cell r="D238" t="str">
            <v>236</v>
          </cell>
          <cell r="E238" t="str">
            <v>195</v>
          </cell>
          <cell r="F238" t="str">
            <v>外注検査（一般診療用）</v>
          </cell>
          <cell r="G238" t="str">
            <v>麻疹IgG
臨床検査（血液・尿・便等検査）</v>
          </cell>
          <cell r="H238" t="str">
            <v xml:space="preserve">
</v>
          </cell>
          <cell r="I238" t="str">
            <v/>
          </cell>
          <cell r="L238" t="str">
            <v/>
          </cell>
          <cell r="M238" t="str">
            <v>不可</v>
          </cell>
          <cell r="N238" t="str">
            <v>麻疹IgG
臨床検査（血液・尿・便等検査）</v>
          </cell>
          <cell r="O238">
            <v>10</v>
          </cell>
          <cell r="P238">
            <v>1236</v>
          </cell>
          <cell r="Q238">
            <v>1236</v>
          </cell>
          <cell r="R238" t="str">
            <v>業者調べ</v>
          </cell>
          <cell r="S238" t="e">
            <v>#N/A</v>
          </cell>
          <cell r="T238" t="e">
            <v>#N/A</v>
          </cell>
          <cell r="U238">
            <v>103</v>
          </cell>
          <cell r="V238">
            <v>1030</v>
          </cell>
          <cell r="W238" t="str">
            <v/>
          </cell>
          <cell r="X238" t="str">
            <v>M-21 195</v>
          </cell>
          <cell r="Y238" t="str">
            <v/>
          </cell>
          <cell r="Z238">
            <v>1236</v>
          </cell>
          <cell r="AA238">
            <v>0</v>
          </cell>
          <cell r="AB238" t="str">
            <v>麻疹IgG</v>
          </cell>
          <cell r="AC238" t="str">
            <v>自衛隊入間病院</v>
          </cell>
          <cell r="AD238" t="str">
            <v>医療施行費</v>
          </cell>
          <cell r="AE238" t="str">
            <v>件</v>
          </cell>
          <cell r="AF238" t="str">
            <v/>
          </cell>
          <cell r="AG238" t="str">
            <v/>
          </cell>
          <cell r="AH238" t="str">
            <v/>
          </cell>
          <cell r="AI238" t="str">
            <v/>
          </cell>
        </row>
        <row r="239">
          <cell r="A239">
            <v>237</v>
          </cell>
          <cell r="B239" t="str">
            <v>M</v>
          </cell>
          <cell r="C239" t="str">
            <v>M-21</v>
          </cell>
          <cell r="D239" t="str">
            <v>237</v>
          </cell>
          <cell r="E239" t="str">
            <v>196</v>
          </cell>
          <cell r="F239" t="str">
            <v>外注検査（一般診療用）</v>
          </cell>
          <cell r="G239" t="str">
            <v>麻疹ｳｲﾙｽ IgM (EIA)
臨床検査（血液・尿・便等検査）</v>
          </cell>
          <cell r="H239" t="str">
            <v xml:space="preserve">
</v>
          </cell>
          <cell r="I239" t="str">
            <v/>
          </cell>
          <cell r="L239" t="str">
            <v/>
          </cell>
          <cell r="M239" t="str">
            <v>不可</v>
          </cell>
          <cell r="N239" t="str">
            <v>麻疹ｳｲﾙｽ IgM (EIA)
臨床検査（血液・尿・便等検査）</v>
          </cell>
          <cell r="O239">
            <v>10</v>
          </cell>
          <cell r="P239">
            <v>1236</v>
          </cell>
          <cell r="Q239">
            <v>1236</v>
          </cell>
          <cell r="R239" t="str">
            <v>業者調べ</v>
          </cell>
          <cell r="S239" t="e">
            <v>#N/A</v>
          </cell>
          <cell r="T239" t="e">
            <v>#N/A</v>
          </cell>
          <cell r="U239">
            <v>103</v>
          </cell>
          <cell r="V239">
            <v>1030</v>
          </cell>
          <cell r="W239" t="str">
            <v/>
          </cell>
          <cell r="X239" t="str">
            <v>M-21 196</v>
          </cell>
          <cell r="Y239" t="str">
            <v/>
          </cell>
          <cell r="Z239">
            <v>1236</v>
          </cell>
          <cell r="AA239">
            <v>0</v>
          </cell>
          <cell r="AB239" t="str">
            <v xml:space="preserve">麻疹ｳｲﾙｽ IgM </v>
          </cell>
          <cell r="AC239" t="str">
            <v>自衛隊入間病院</v>
          </cell>
          <cell r="AD239" t="str">
            <v>医療施行費</v>
          </cell>
          <cell r="AE239" t="str">
            <v>件</v>
          </cell>
          <cell r="AF239" t="str">
            <v/>
          </cell>
          <cell r="AG239" t="str">
            <v/>
          </cell>
          <cell r="AH239" t="str">
            <v/>
          </cell>
          <cell r="AI239" t="str">
            <v/>
          </cell>
        </row>
        <row r="240">
          <cell r="A240">
            <v>238</v>
          </cell>
          <cell r="B240" t="str">
            <v>M</v>
          </cell>
          <cell r="C240" t="str">
            <v>M-21</v>
          </cell>
          <cell r="D240" t="str">
            <v>238</v>
          </cell>
          <cell r="E240" t="str">
            <v>197</v>
          </cell>
          <cell r="F240" t="str">
            <v>外注検査（一般診療用）</v>
          </cell>
          <cell r="G240" t="str">
            <v>遊離ｻｲﾛｷｼﾝ (Free T4)
臨床検査（血液・尿・便等検査）</v>
          </cell>
          <cell r="H240" t="str">
            <v xml:space="preserve">
</v>
          </cell>
          <cell r="I240" t="str">
            <v/>
          </cell>
          <cell r="L240" t="str">
            <v/>
          </cell>
          <cell r="M240" t="str">
            <v>不可</v>
          </cell>
          <cell r="N240" t="str">
            <v>遊離ｻｲﾛｷｼﾝ (Free T4)
臨床検査(血液･尿･便等検査)</v>
          </cell>
          <cell r="O240">
            <v>20</v>
          </cell>
          <cell r="P240">
            <v>372</v>
          </cell>
          <cell r="Q240">
            <v>372</v>
          </cell>
          <cell r="R240" t="str">
            <v>業者調べ</v>
          </cell>
          <cell r="S240" t="e">
            <v>#N/A</v>
          </cell>
          <cell r="T240" t="e">
            <v>#N/A</v>
          </cell>
          <cell r="U240">
            <v>62</v>
          </cell>
          <cell r="V240">
            <v>1240</v>
          </cell>
          <cell r="W240" t="str">
            <v/>
          </cell>
          <cell r="X240" t="str">
            <v>M-21 197</v>
          </cell>
          <cell r="Y240" t="str">
            <v/>
          </cell>
          <cell r="Z240">
            <v>372</v>
          </cell>
          <cell r="AA240">
            <v>0</v>
          </cell>
          <cell r="AB240" t="str">
            <v xml:space="preserve">遊離ｻｲﾛｷｼﾝ </v>
          </cell>
          <cell r="AC240" t="str">
            <v>自衛隊入間病院</v>
          </cell>
          <cell r="AD240" t="str">
            <v>医療施行費</v>
          </cell>
          <cell r="AE240" t="str">
            <v>件</v>
          </cell>
          <cell r="AF240" t="str">
            <v/>
          </cell>
          <cell r="AG240" t="str">
            <v/>
          </cell>
          <cell r="AH240" t="str">
            <v/>
          </cell>
          <cell r="AI240" t="str">
            <v/>
          </cell>
        </row>
        <row r="241">
          <cell r="A241">
            <v>239</v>
          </cell>
          <cell r="B241" t="str">
            <v>M</v>
          </cell>
          <cell r="C241" t="str">
            <v>M-21</v>
          </cell>
          <cell r="D241" t="str">
            <v>239</v>
          </cell>
          <cell r="E241" t="str">
            <v>198</v>
          </cell>
          <cell r="F241" t="str">
            <v>外注検査（一般診療用）</v>
          </cell>
          <cell r="G241" t="str">
            <v>遊離ﾄﾘﾖｰﾄﾞｻｲﾛﾆﾝ (Free T3)
臨床検査（血液・尿・便等検査）</v>
          </cell>
          <cell r="H241" t="str">
            <v xml:space="preserve">
</v>
          </cell>
          <cell r="I241" t="str">
            <v/>
          </cell>
          <cell r="L241" t="str">
            <v/>
          </cell>
          <cell r="M241" t="str">
            <v>不可</v>
          </cell>
          <cell r="N241" t="str">
            <v>遊離ﾄﾘﾖｰﾄﾞｻｲﾛﾆﾝ (Free T3)
臨床検査(血液･尿･便等検査)</v>
          </cell>
          <cell r="O241">
            <v>20</v>
          </cell>
          <cell r="P241">
            <v>372</v>
          </cell>
          <cell r="Q241">
            <v>372</v>
          </cell>
          <cell r="R241" t="str">
            <v>業者調べ</v>
          </cell>
          <cell r="S241" t="e">
            <v>#N/A</v>
          </cell>
          <cell r="T241" t="e">
            <v>#N/A</v>
          </cell>
          <cell r="U241">
            <v>62</v>
          </cell>
          <cell r="V241">
            <v>1240</v>
          </cell>
          <cell r="W241" t="str">
            <v/>
          </cell>
          <cell r="X241" t="str">
            <v>M-21 198</v>
          </cell>
          <cell r="Y241" t="str">
            <v/>
          </cell>
          <cell r="Z241">
            <v>372</v>
          </cell>
          <cell r="AA241">
            <v>0</v>
          </cell>
          <cell r="AB241" t="str">
            <v xml:space="preserve">遊離ﾄﾘﾖｰﾄﾞｻｲﾛﾆﾝ </v>
          </cell>
          <cell r="AC241" t="str">
            <v>自衛隊入間病院</v>
          </cell>
          <cell r="AD241" t="str">
            <v>医療施行費</v>
          </cell>
          <cell r="AE241" t="str">
            <v>件</v>
          </cell>
          <cell r="AF241" t="str">
            <v/>
          </cell>
          <cell r="AG241" t="str">
            <v/>
          </cell>
          <cell r="AH241" t="str">
            <v/>
          </cell>
          <cell r="AI241" t="str">
            <v/>
          </cell>
        </row>
        <row r="242">
          <cell r="A242">
            <v>240</v>
          </cell>
          <cell r="B242" t="str">
            <v>M</v>
          </cell>
          <cell r="C242" t="str">
            <v>M-21</v>
          </cell>
          <cell r="D242" t="str">
            <v>240</v>
          </cell>
          <cell r="E242" t="str">
            <v>199</v>
          </cell>
          <cell r="F242" t="str">
            <v>外注検査（一般診療用）</v>
          </cell>
          <cell r="G242" t="str">
            <v>葉酸
臨床検査（血液・尿・便等検査）</v>
          </cell>
          <cell r="H242" t="str">
            <v xml:space="preserve">
</v>
          </cell>
          <cell r="I242" t="str">
            <v/>
          </cell>
          <cell r="L242" t="str">
            <v/>
          </cell>
          <cell r="M242" t="str">
            <v>不可</v>
          </cell>
          <cell r="N242" t="str">
            <v>葉酸
臨床検査（血液・尿・便等検査）</v>
          </cell>
          <cell r="O242">
            <v>10</v>
          </cell>
          <cell r="P242">
            <v>450</v>
          </cell>
          <cell r="Q242">
            <v>450</v>
          </cell>
          <cell r="R242" t="str">
            <v>業者調べ</v>
          </cell>
          <cell r="S242" t="e">
            <v>#N/A</v>
          </cell>
          <cell r="T242" t="e">
            <v>#N/A</v>
          </cell>
          <cell r="U242">
            <v>75</v>
          </cell>
          <cell r="V242">
            <v>750</v>
          </cell>
          <cell r="W242" t="str">
            <v/>
          </cell>
          <cell r="X242" t="str">
            <v>M-21 199</v>
          </cell>
          <cell r="Y242" t="str">
            <v/>
          </cell>
          <cell r="Z242">
            <v>450</v>
          </cell>
          <cell r="AA242">
            <v>0</v>
          </cell>
          <cell r="AB242" t="str">
            <v>葉酸</v>
          </cell>
          <cell r="AC242" t="str">
            <v>自衛隊入間病院</v>
          </cell>
          <cell r="AD242" t="str">
            <v>医療施行費</v>
          </cell>
          <cell r="AE242" t="str">
            <v>件</v>
          </cell>
          <cell r="AF242" t="str">
            <v/>
          </cell>
          <cell r="AG242" t="str">
            <v/>
          </cell>
          <cell r="AH242" t="str">
            <v/>
          </cell>
          <cell r="AI242" t="str">
            <v/>
          </cell>
        </row>
        <row r="243">
          <cell r="A243">
            <v>241</v>
          </cell>
          <cell r="B243" t="str">
            <v>M</v>
          </cell>
          <cell r="C243" t="str">
            <v>M-21</v>
          </cell>
          <cell r="D243" t="str">
            <v>241</v>
          </cell>
          <cell r="E243" t="str">
            <v>200</v>
          </cell>
          <cell r="F243" t="str">
            <v>外注検査（一般診療用）</v>
          </cell>
          <cell r="G243" t="str">
            <v>卵胞刺激ﾎﾙﾓﾝ(FSH)
臨床検査（血液・尿・便等検査）</v>
          </cell>
          <cell r="H243" t="str">
            <v xml:space="preserve">
</v>
          </cell>
          <cell r="I243" t="str">
            <v/>
          </cell>
          <cell r="L243" t="str">
            <v/>
          </cell>
          <cell r="M243" t="str">
            <v>不可</v>
          </cell>
          <cell r="N243" t="str">
            <v>卵胞刺激ﾎﾙﾓﾝ(FSH)
臨床検査（血液・尿・便等検査）</v>
          </cell>
          <cell r="O243">
            <v>15</v>
          </cell>
          <cell r="P243">
            <v>432</v>
          </cell>
          <cell r="Q243">
            <v>432</v>
          </cell>
          <cell r="R243" t="str">
            <v>業者調べ</v>
          </cell>
          <cell r="S243" t="e">
            <v>#N/A</v>
          </cell>
          <cell r="T243" t="e">
            <v>#N/A</v>
          </cell>
          <cell r="U243">
            <v>54</v>
          </cell>
          <cell r="V243">
            <v>810</v>
          </cell>
          <cell r="W243" t="str">
            <v/>
          </cell>
          <cell r="X243" t="str">
            <v>M-21 200</v>
          </cell>
          <cell r="Y243" t="str">
            <v/>
          </cell>
          <cell r="Z243">
            <v>432</v>
          </cell>
          <cell r="AA243">
            <v>0</v>
          </cell>
          <cell r="AB243" t="str">
            <v>卵胞刺激ﾎﾙﾓﾝ</v>
          </cell>
          <cell r="AC243" t="str">
            <v>自衛隊入間病院</v>
          </cell>
          <cell r="AD243" t="str">
            <v>医療施行費</v>
          </cell>
          <cell r="AE243" t="str">
            <v>件</v>
          </cell>
          <cell r="AF243" t="str">
            <v/>
          </cell>
          <cell r="AG243" t="str">
            <v/>
          </cell>
          <cell r="AH243" t="str">
            <v/>
          </cell>
          <cell r="AI243" t="str">
            <v/>
          </cell>
        </row>
        <row r="244">
          <cell r="A244">
            <v>242</v>
          </cell>
          <cell r="B244" t="str">
            <v>M</v>
          </cell>
          <cell r="C244" t="str">
            <v>M-21</v>
          </cell>
          <cell r="D244" t="str">
            <v>242</v>
          </cell>
          <cell r="E244" t="str">
            <v>201</v>
          </cell>
          <cell r="F244" t="str">
            <v>外注検査（一般診療用）</v>
          </cell>
          <cell r="G244" t="str">
            <v>淋菌 ｸﾗﾐｼﾞｱﾄﾗｺﾏﾁｽ同時同定
臨床検査（血液・尿・便等検査）</v>
          </cell>
          <cell r="H244" t="str">
            <v xml:space="preserve">
</v>
          </cell>
          <cell r="I244" t="str">
            <v/>
          </cell>
          <cell r="L244" t="str">
            <v/>
          </cell>
          <cell r="M244" t="str">
            <v>不可</v>
          </cell>
          <cell r="N244" t="str">
            <v>淋菌 ｸﾗﾐｼﾞｱﾄﾗｺﾏﾁｽ同時同定
臨床検査(血液･尿･便等検査)</v>
          </cell>
          <cell r="O244">
            <v>10</v>
          </cell>
          <cell r="P244">
            <v>2160</v>
          </cell>
          <cell r="Q244">
            <v>2160</v>
          </cell>
          <cell r="R244" t="str">
            <v>業者調べ</v>
          </cell>
          <cell r="S244" t="e">
            <v>#N/A</v>
          </cell>
          <cell r="T244" t="e">
            <v>#N/A</v>
          </cell>
          <cell r="U244">
            <v>135</v>
          </cell>
          <cell r="V244">
            <v>1350</v>
          </cell>
          <cell r="W244" t="str">
            <v/>
          </cell>
          <cell r="X244" t="str">
            <v>M-21 201</v>
          </cell>
          <cell r="Y244" t="str">
            <v/>
          </cell>
          <cell r="Z244">
            <v>2160</v>
          </cell>
          <cell r="AA244">
            <v>0</v>
          </cell>
          <cell r="AB244" t="str">
            <v>淋菌 ｸﾗﾐｼﾞｱﾄﾗｺﾏﾁｽ同時同定</v>
          </cell>
          <cell r="AC244" t="str">
            <v>自衛隊入間病院</v>
          </cell>
          <cell r="AD244" t="str">
            <v>医療施行費</v>
          </cell>
          <cell r="AE244" t="str">
            <v>件</v>
          </cell>
          <cell r="AF244" t="str">
            <v/>
          </cell>
          <cell r="AG244" t="str">
            <v/>
          </cell>
          <cell r="AH244" t="str">
            <v/>
          </cell>
          <cell r="AI244" t="str">
            <v/>
          </cell>
        </row>
        <row r="245">
          <cell r="A245">
            <v>243</v>
          </cell>
          <cell r="B245" t="str">
            <v>M</v>
          </cell>
          <cell r="C245" t="str">
            <v>M-21</v>
          </cell>
          <cell r="D245" t="str">
            <v>243</v>
          </cell>
          <cell r="E245" t="str">
            <v>202</v>
          </cell>
          <cell r="F245" t="str">
            <v>外注検査（一般診療用）</v>
          </cell>
          <cell r="G245" t="str">
            <v>ﾊﾙｶﾞﾔ
臨床検査（血液・尿・便等検査）</v>
          </cell>
          <cell r="H245" t="str">
            <v xml:space="preserve">
</v>
          </cell>
          <cell r="I245" t="str">
            <v/>
          </cell>
          <cell r="L245" t="str">
            <v/>
          </cell>
          <cell r="M245" t="str">
            <v>不可</v>
          </cell>
          <cell r="N245" t="str">
            <v>ﾊﾙｶﾞﾔ
臨床検査（血液・尿・便等検査）</v>
          </cell>
          <cell r="O245">
            <v>20</v>
          </cell>
          <cell r="P245">
            <v>300</v>
          </cell>
          <cell r="Q245">
            <v>300</v>
          </cell>
          <cell r="R245" t="str">
            <v>業者調べ</v>
          </cell>
          <cell r="S245" t="e">
            <v>#N/A</v>
          </cell>
          <cell r="T245" t="e">
            <v>#N/A</v>
          </cell>
          <cell r="U245">
            <v>55</v>
          </cell>
          <cell r="V245">
            <v>1100</v>
          </cell>
          <cell r="W245" t="str">
            <v/>
          </cell>
          <cell r="X245" t="str">
            <v>M-21 202</v>
          </cell>
          <cell r="Y245" t="str">
            <v/>
          </cell>
          <cell r="Z245">
            <v>300</v>
          </cell>
          <cell r="AA245">
            <v>0</v>
          </cell>
          <cell r="AB245" t="str">
            <v>ﾊﾙｶﾞﾔ</v>
          </cell>
          <cell r="AC245" t="str">
            <v>自衛隊入間病院</v>
          </cell>
          <cell r="AD245" t="str">
            <v>医療施行費</v>
          </cell>
          <cell r="AE245" t="str">
            <v>件</v>
          </cell>
          <cell r="AF245" t="str">
            <v/>
          </cell>
          <cell r="AG245" t="str">
            <v/>
          </cell>
          <cell r="AH245" t="str">
            <v/>
          </cell>
          <cell r="AI245" t="str">
            <v/>
          </cell>
        </row>
        <row r="246">
          <cell r="A246">
            <v>244</v>
          </cell>
          <cell r="B246" t="str">
            <v>M</v>
          </cell>
          <cell r="C246" t="str">
            <v>M-21</v>
          </cell>
          <cell r="D246" t="str">
            <v>244</v>
          </cell>
          <cell r="E246" t="str">
            <v>203</v>
          </cell>
          <cell r="F246" t="str">
            <v>外注検査（一般診療用）</v>
          </cell>
          <cell r="G246" t="str">
            <v>ｷﾞｮｳｷﾞｼﾊﾞ
臨床検査（血液・尿・便等検査）</v>
          </cell>
          <cell r="H246" t="str">
            <v xml:space="preserve">
</v>
          </cell>
          <cell r="I246" t="str">
            <v/>
          </cell>
          <cell r="L246" t="str">
            <v/>
          </cell>
          <cell r="M246" t="str">
            <v>不可</v>
          </cell>
          <cell r="N246" t="str">
            <v>ｷﾞｮｳｷﾞｼﾊﾞ
臨床検査（血液・尿・便等検査）</v>
          </cell>
          <cell r="O246">
            <v>20</v>
          </cell>
          <cell r="P246">
            <v>300</v>
          </cell>
          <cell r="Q246">
            <v>300</v>
          </cell>
          <cell r="R246" t="str">
            <v>業者調べ</v>
          </cell>
          <cell r="S246" t="e">
            <v>#N/A</v>
          </cell>
          <cell r="T246" t="e">
            <v>#N/A</v>
          </cell>
          <cell r="U246">
            <v>55</v>
          </cell>
          <cell r="V246">
            <v>1100</v>
          </cell>
          <cell r="W246" t="str">
            <v/>
          </cell>
          <cell r="X246" t="str">
            <v>M-21 203</v>
          </cell>
          <cell r="Y246" t="str">
            <v/>
          </cell>
          <cell r="Z246">
            <v>300</v>
          </cell>
          <cell r="AA246">
            <v>0</v>
          </cell>
          <cell r="AB246" t="str">
            <v>ｷﾞｮｳｷﾞｼﾊﾞ</v>
          </cell>
          <cell r="AC246" t="str">
            <v>自衛隊入間病院</v>
          </cell>
          <cell r="AD246" t="str">
            <v>医療施行費</v>
          </cell>
          <cell r="AE246" t="str">
            <v>件</v>
          </cell>
          <cell r="AF246" t="str">
            <v/>
          </cell>
          <cell r="AG246" t="str">
            <v/>
          </cell>
          <cell r="AH246" t="str">
            <v/>
          </cell>
          <cell r="AI246" t="str">
            <v/>
          </cell>
        </row>
        <row r="247">
          <cell r="A247">
            <v>245</v>
          </cell>
          <cell r="B247" t="str">
            <v>M</v>
          </cell>
          <cell r="C247" t="str">
            <v>M-21</v>
          </cell>
          <cell r="D247" t="str">
            <v>245</v>
          </cell>
          <cell r="E247" t="str">
            <v>204</v>
          </cell>
          <cell r="F247" t="str">
            <v>外注検査（一般診療用）</v>
          </cell>
          <cell r="G247" t="str">
            <v>ｶﾓｶﾞﾔ
臨床検査（血液・尿・便等検査）</v>
          </cell>
          <cell r="H247" t="str">
            <v xml:space="preserve">
</v>
          </cell>
          <cell r="I247" t="str">
            <v/>
          </cell>
          <cell r="L247" t="str">
            <v/>
          </cell>
          <cell r="M247" t="str">
            <v>不可</v>
          </cell>
          <cell r="N247" t="str">
            <v>ｶﾓｶﾞﾔ
臨床検査（血液・尿・便等検査）</v>
          </cell>
          <cell r="O247">
            <v>20</v>
          </cell>
          <cell r="P247">
            <v>300</v>
          </cell>
          <cell r="Q247">
            <v>300</v>
          </cell>
          <cell r="R247" t="str">
            <v>業者調べ</v>
          </cell>
          <cell r="S247" t="e">
            <v>#N/A</v>
          </cell>
          <cell r="T247" t="e">
            <v>#N/A</v>
          </cell>
          <cell r="U247">
            <v>55</v>
          </cell>
          <cell r="V247">
            <v>1100</v>
          </cell>
          <cell r="W247" t="str">
            <v/>
          </cell>
          <cell r="X247" t="str">
            <v>M-21 204</v>
          </cell>
          <cell r="Y247" t="str">
            <v/>
          </cell>
          <cell r="Z247">
            <v>300</v>
          </cell>
          <cell r="AA247">
            <v>0</v>
          </cell>
          <cell r="AB247" t="str">
            <v>ｶﾓｶﾞﾔ</v>
          </cell>
          <cell r="AC247" t="str">
            <v>自衛隊入間病院</v>
          </cell>
          <cell r="AD247" t="str">
            <v>医療施行費</v>
          </cell>
          <cell r="AE247" t="str">
            <v>件</v>
          </cell>
          <cell r="AF247" t="str">
            <v/>
          </cell>
          <cell r="AG247" t="str">
            <v/>
          </cell>
          <cell r="AH247" t="str">
            <v/>
          </cell>
          <cell r="AI247" t="str">
            <v/>
          </cell>
        </row>
        <row r="248">
          <cell r="A248">
            <v>246</v>
          </cell>
          <cell r="B248" t="str">
            <v>M</v>
          </cell>
          <cell r="C248" t="str">
            <v>M-21</v>
          </cell>
          <cell r="D248" t="str">
            <v>246</v>
          </cell>
          <cell r="E248" t="str">
            <v>205</v>
          </cell>
          <cell r="F248" t="str">
            <v>外注検査（一般診療用）</v>
          </cell>
          <cell r="G248" t="str">
            <v>ｵｵｱﾜｶﾞｴﾘ
臨床検査（血液・尿・便等検査）</v>
          </cell>
          <cell r="H248" t="str">
            <v xml:space="preserve">
</v>
          </cell>
          <cell r="I248" t="str">
            <v/>
          </cell>
          <cell r="L248" t="str">
            <v/>
          </cell>
          <cell r="M248" t="str">
            <v>不可</v>
          </cell>
          <cell r="N248" t="str">
            <v>ｵｵｱﾜｶﾞｴﾘ
臨床検査（血液・尿・便等検査）</v>
          </cell>
          <cell r="O248">
            <v>20</v>
          </cell>
          <cell r="P248">
            <v>300</v>
          </cell>
          <cell r="Q248">
            <v>300</v>
          </cell>
          <cell r="R248" t="str">
            <v>業者調べ</v>
          </cell>
          <cell r="S248" t="e">
            <v>#N/A</v>
          </cell>
          <cell r="T248" t="e">
            <v>#N/A</v>
          </cell>
          <cell r="U248">
            <v>55</v>
          </cell>
          <cell r="V248">
            <v>1100</v>
          </cell>
          <cell r="W248" t="str">
            <v/>
          </cell>
          <cell r="X248" t="str">
            <v>M-21 205</v>
          </cell>
          <cell r="Y248" t="str">
            <v/>
          </cell>
          <cell r="Z248">
            <v>300</v>
          </cell>
          <cell r="AA248">
            <v>0</v>
          </cell>
          <cell r="AB248" t="str">
            <v>ｵｵｱﾜｶﾞｴﾘ</v>
          </cell>
          <cell r="AC248" t="str">
            <v>自衛隊入間病院</v>
          </cell>
          <cell r="AD248" t="str">
            <v>医療施行費</v>
          </cell>
          <cell r="AE248" t="str">
            <v>件</v>
          </cell>
          <cell r="AF248" t="str">
            <v/>
          </cell>
          <cell r="AG248" t="str">
            <v/>
          </cell>
          <cell r="AH248" t="str">
            <v/>
          </cell>
          <cell r="AI248" t="str">
            <v/>
          </cell>
        </row>
        <row r="249">
          <cell r="A249">
            <v>247</v>
          </cell>
          <cell r="B249" t="str">
            <v>M</v>
          </cell>
          <cell r="C249" t="str">
            <v>M-21</v>
          </cell>
          <cell r="D249" t="str">
            <v>247</v>
          </cell>
          <cell r="E249" t="str">
            <v>206</v>
          </cell>
          <cell r="F249" t="str">
            <v>外注検査（一般診療用）</v>
          </cell>
          <cell r="G249" t="str">
            <v>アシ
臨床検査（血液・尿・便等検査）</v>
          </cell>
          <cell r="H249" t="str">
            <v xml:space="preserve">
</v>
          </cell>
          <cell r="I249" t="str">
            <v/>
          </cell>
          <cell r="L249" t="str">
            <v/>
          </cell>
          <cell r="M249" t="str">
            <v>不可</v>
          </cell>
          <cell r="N249" t="str">
            <v>アシ
臨床検査（血液・尿・便等検査）</v>
          </cell>
          <cell r="O249">
            <v>20</v>
          </cell>
          <cell r="P249">
            <v>300</v>
          </cell>
          <cell r="Q249">
            <v>300</v>
          </cell>
          <cell r="R249" t="str">
            <v>業者調べ</v>
          </cell>
          <cell r="S249" t="e">
            <v>#N/A</v>
          </cell>
          <cell r="T249" t="e">
            <v>#N/A</v>
          </cell>
          <cell r="U249">
            <v>55</v>
          </cell>
          <cell r="V249">
            <v>1100</v>
          </cell>
          <cell r="W249" t="str">
            <v/>
          </cell>
          <cell r="X249" t="str">
            <v>M-21 206</v>
          </cell>
          <cell r="Y249" t="str">
            <v/>
          </cell>
          <cell r="Z249">
            <v>300</v>
          </cell>
          <cell r="AA249">
            <v>0</v>
          </cell>
          <cell r="AB249" t="str">
            <v>アシ</v>
          </cell>
          <cell r="AC249" t="str">
            <v>自衛隊入間病院</v>
          </cell>
          <cell r="AD249" t="str">
            <v>医療施行費</v>
          </cell>
          <cell r="AE249" t="str">
            <v>件</v>
          </cell>
          <cell r="AF249" t="str">
            <v/>
          </cell>
          <cell r="AG249" t="str">
            <v/>
          </cell>
          <cell r="AH249" t="str">
            <v/>
          </cell>
          <cell r="AI249" t="str">
            <v/>
          </cell>
        </row>
        <row r="250">
          <cell r="A250">
            <v>248</v>
          </cell>
          <cell r="B250" t="str">
            <v>M</v>
          </cell>
          <cell r="C250" t="str">
            <v>M-21</v>
          </cell>
          <cell r="D250" t="str">
            <v>248</v>
          </cell>
          <cell r="E250" t="str">
            <v>207</v>
          </cell>
          <cell r="F250" t="str">
            <v>外注検査（一般診療用）</v>
          </cell>
          <cell r="G250" t="str">
            <v>ﾌﾞﾀｸｻ
臨床検査（血液・尿・便等検査）</v>
          </cell>
          <cell r="H250" t="str">
            <v xml:space="preserve">
</v>
          </cell>
          <cell r="I250" t="str">
            <v/>
          </cell>
          <cell r="L250" t="str">
            <v/>
          </cell>
          <cell r="M250" t="str">
            <v>不可</v>
          </cell>
          <cell r="N250" t="str">
            <v>ﾌﾞﾀｸｻ
臨床検査（血液・尿・便等検査）</v>
          </cell>
          <cell r="O250">
            <v>20</v>
          </cell>
          <cell r="P250">
            <v>300</v>
          </cell>
          <cell r="Q250">
            <v>300</v>
          </cell>
          <cell r="R250" t="str">
            <v>業者調べ</v>
          </cell>
          <cell r="S250" t="e">
            <v>#N/A</v>
          </cell>
          <cell r="T250" t="e">
            <v>#N/A</v>
          </cell>
          <cell r="U250">
            <v>55</v>
          </cell>
          <cell r="V250">
            <v>1100</v>
          </cell>
          <cell r="W250" t="str">
            <v/>
          </cell>
          <cell r="X250" t="str">
            <v>M-21 207</v>
          </cell>
          <cell r="Y250" t="str">
            <v/>
          </cell>
          <cell r="Z250">
            <v>300</v>
          </cell>
          <cell r="AA250">
            <v>0</v>
          </cell>
          <cell r="AB250" t="str">
            <v>ﾌﾞﾀｸｻ</v>
          </cell>
          <cell r="AC250" t="str">
            <v>自衛隊入間病院</v>
          </cell>
          <cell r="AD250" t="str">
            <v>医療施行費</v>
          </cell>
          <cell r="AE250" t="str">
            <v>件</v>
          </cell>
          <cell r="AF250" t="str">
            <v/>
          </cell>
          <cell r="AG250" t="str">
            <v/>
          </cell>
          <cell r="AH250" t="str">
            <v/>
          </cell>
          <cell r="AI250" t="str">
            <v/>
          </cell>
        </row>
        <row r="251">
          <cell r="A251">
            <v>249</v>
          </cell>
          <cell r="B251" t="str">
            <v>M</v>
          </cell>
          <cell r="C251" t="str">
            <v>M-21</v>
          </cell>
          <cell r="D251" t="str">
            <v>249</v>
          </cell>
          <cell r="E251" t="str">
            <v>208</v>
          </cell>
          <cell r="F251" t="str">
            <v>外注検査（一般診療用）</v>
          </cell>
          <cell r="G251" t="str">
            <v>ﾖﾓｷﾞ
臨床検査（血液・尿・便等検査）</v>
          </cell>
          <cell r="H251" t="str">
            <v xml:space="preserve">
</v>
          </cell>
          <cell r="I251" t="str">
            <v/>
          </cell>
          <cell r="L251" t="str">
            <v/>
          </cell>
          <cell r="M251" t="str">
            <v>不可</v>
          </cell>
          <cell r="N251" t="str">
            <v>ﾖﾓｷﾞ
臨床検査（血液・尿・便等検査）</v>
          </cell>
          <cell r="O251">
            <v>20</v>
          </cell>
          <cell r="P251">
            <v>300</v>
          </cell>
          <cell r="Q251">
            <v>300</v>
          </cell>
          <cell r="R251" t="str">
            <v>業者調べ</v>
          </cell>
          <cell r="S251" t="e">
            <v>#N/A</v>
          </cell>
          <cell r="T251" t="e">
            <v>#N/A</v>
          </cell>
          <cell r="U251">
            <v>55</v>
          </cell>
          <cell r="V251">
            <v>1100</v>
          </cell>
          <cell r="W251" t="str">
            <v/>
          </cell>
          <cell r="X251" t="str">
            <v>M-21 208</v>
          </cell>
          <cell r="Y251" t="str">
            <v/>
          </cell>
          <cell r="Z251">
            <v>300</v>
          </cell>
          <cell r="AA251">
            <v>0</v>
          </cell>
          <cell r="AB251" t="str">
            <v>ﾖﾓｷﾞ</v>
          </cell>
          <cell r="AC251" t="str">
            <v>自衛隊入間病院</v>
          </cell>
          <cell r="AD251" t="str">
            <v>医療施行費</v>
          </cell>
          <cell r="AE251" t="str">
            <v>件</v>
          </cell>
          <cell r="AF251" t="str">
            <v/>
          </cell>
          <cell r="AG251" t="str">
            <v/>
          </cell>
          <cell r="AH251" t="str">
            <v/>
          </cell>
          <cell r="AI251" t="str">
            <v/>
          </cell>
        </row>
        <row r="252">
          <cell r="A252">
            <v>250</v>
          </cell>
          <cell r="B252" t="str">
            <v>M</v>
          </cell>
          <cell r="C252" t="str">
            <v>M-21</v>
          </cell>
          <cell r="D252" t="str">
            <v>250</v>
          </cell>
          <cell r="E252" t="str">
            <v>209</v>
          </cell>
          <cell r="F252" t="str">
            <v>外注検査（一般診療用）</v>
          </cell>
          <cell r="G252" t="str">
            <v>ﾌﾗﾝｽｷﾞｸ
臨床検査（血液・尿・便等検査）</v>
          </cell>
          <cell r="H252" t="str">
            <v xml:space="preserve">
</v>
          </cell>
          <cell r="I252" t="str">
            <v/>
          </cell>
          <cell r="L252" t="str">
            <v/>
          </cell>
          <cell r="M252" t="str">
            <v>不可</v>
          </cell>
          <cell r="N252" t="str">
            <v>ﾌﾗﾝｽｷﾞｸ
臨床検査（血液・尿・便等検査）</v>
          </cell>
          <cell r="O252">
            <v>20</v>
          </cell>
          <cell r="P252">
            <v>300</v>
          </cell>
          <cell r="Q252">
            <v>300</v>
          </cell>
          <cell r="R252" t="str">
            <v>業者調べ</v>
          </cell>
          <cell r="S252" t="e">
            <v>#N/A</v>
          </cell>
          <cell r="T252" t="e">
            <v>#N/A</v>
          </cell>
          <cell r="U252">
            <v>55</v>
          </cell>
          <cell r="V252">
            <v>1100</v>
          </cell>
          <cell r="W252" t="str">
            <v/>
          </cell>
          <cell r="X252" t="str">
            <v>M-21 209</v>
          </cell>
          <cell r="Y252" t="str">
            <v/>
          </cell>
          <cell r="Z252">
            <v>300</v>
          </cell>
          <cell r="AA252">
            <v>0</v>
          </cell>
          <cell r="AB252" t="str">
            <v>ﾌﾗﾝｽｷﾞｸ</v>
          </cell>
          <cell r="AC252" t="str">
            <v>自衛隊入間病院</v>
          </cell>
          <cell r="AD252" t="str">
            <v>医療施行費</v>
          </cell>
          <cell r="AE252" t="str">
            <v>件</v>
          </cell>
          <cell r="AF252" t="str">
            <v/>
          </cell>
          <cell r="AG252" t="str">
            <v/>
          </cell>
          <cell r="AH252" t="str">
            <v/>
          </cell>
          <cell r="AI252" t="str">
            <v/>
          </cell>
        </row>
        <row r="253">
          <cell r="A253">
            <v>251</v>
          </cell>
          <cell r="B253" t="str">
            <v>M</v>
          </cell>
          <cell r="C253" t="str">
            <v>M-21</v>
          </cell>
          <cell r="D253" t="str">
            <v>251</v>
          </cell>
          <cell r="E253" t="str">
            <v>210</v>
          </cell>
          <cell r="F253" t="str">
            <v>外注検査（一般診療用）</v>
          </cell>
          <cell r="G253" t="str">
            <v>ﾀﾝﾎﾟﾎﾟ（属）
臨床検査（血液・尿・便等検査）</v>
          </cell>
          <cell r="H253" t="str">
            <v xml:space="preserve">
</v>
          </cell>
          <cell r="I253" t="str">
            <v/>
          </cell>
          <cell r="L253" t="str">
            <v/>
          </cell>
          <cell r="M253" t="str">
            <v>不可</v>
          </cell>
          <cell r="N253" t="str">
            <v>ﾀﾝﾎﾟﾎﾟ（属）
臨床検査（血液・尿・便等検査）</v>
          </cell>
          <cell r="O253">
            <v>20</v>
          </cell>
          <cell r="P253">
            <v>300</v>
          </cell>
          <cell r="Q253">
            <v>300</v>
          </cell>
          <cell r="R253" t="str">
            <v>業者調べ</v>
          </cell>
          <cell r="S253" t="e">
            <v>#N/A</v>
          </cell>
          <cell r="T253" t="e">
            <v>#N/A</v>
          </cell>
          <cell r="U253">
            <v>55</v>
          </cell>
          <cell r="V253">
            <v>1100</v>
          </cell>
          <cell r="W253" t="str">
            <v/>
          </cell>
          <cell r="X253" t="str">
            <v>M-21 210</v>
          </cell>
          <cell r="Y253" t="str">
            <v/>
          </cell>
          <cell r="Z253">
            <v>300</v>
          </cell>
          <cell r="AA253">
            <v>0</v>
          </cell>
          <cell r="AB253" t="str">
            <v>ﾀﾝﾎﾟﾎﾟ（属）</v>
          </cell>
          <cell r="AC253" t="str">
            <v>自衛隊入間病院</v>
          </cell>
          <cell r="AD253" t="str">
            <v>医療施行費</v>
          </cell>
          <cell r="AE253" t="str">
            <v>件</v>
          </cell>
          <cell r="AF253" t="str">
            <v/>
          </cell>
          <cell r="AG253" t="str">
            <v/>
          </cell>
          <cell r="AH253" t="str">
            <v/>
          </cell>
          <cell r="AI253" t="str">
            <v/>
          </cell>
        </row>
        <row r="254">
          <cell r="A254">
            <v>252</v>
          </cell>
          <cell r="B254" t="str">
            <v>M</v>
          </cell>
          <cell r="C254" t="str">
            <v>M-21</v>
          </cell>
          <cell r="D254" t="str">
            <v>252</v>
          </cell>
          <cell r="E254" t="str">
            <v>211</v>
          </cell>
          <cell r="F254" t="str">
            <v>外注検査（一般診療用）</v>
          </cell>
          <cell r="G254" t="str">
            <v>ｱｷﾉｷﾘﾝｿｳ
臨床検査（血液・尿・便等検査）</v>
          </cell>
          <cell r="H254" t="str">
            <v xml:space="preserve">
</v>
          </cell>
          <cell r="I254" t="str">
            <v/>
          </cell>
          <cell r="L254" t="str">
            <v/>
          </cell>
          <cell r="M254" t="str">
            <v>不可</v>
          </cell>
          <cell r="N254" t="str">
            <v>ｱｷﾉｷﾘﾝｿｳ
臨床検査（血液・尿・便等検査）</v>
          </cell>
          <cell r="O254">
            <v>20</v>
          </cell>
          <cell r="P254">
            <v>300</v>
          </cell>
          <cell r="Q254">
            <v>300</v>
          </cell>
          <cell r="R254" t="str">
            <v>業者調べ</v>
          </cell>
          <cell r="S254" t="e">
            <v>#N/A</v>
          </cell>
          <cell r="T254" t="e">
            <v>#N/A</v>
          </cell>
          <cell r="U254">
            <v>55</v>
          </cell>
          <cell r="V254">
            <v>1100</v>
          </cell>
          <cell r="W254" t="str">
            <v/>
          </cell>
          <cell r="X254" t="str">
            <v>M-21 211</v>
          </cell>
          <cell r="Y254" t="str">
            <v/>
          </cell>
          <cell r="Z254">
            <v>300</v>
          </cell>
          <cell r="AA254">
            <v>0</v>
          </cell>
          <cell r="AB254" t="str">
            <v>ｱｷﾉｷﾘﾝｿｳ</v>
          </cell>
          <cell r="AC254" t="str">
            <v>自衛隊入間病院</v>
          </cell>
          <cell r="AD254" t="str">
            <v>医療施行費</v>
          </cell>
          <cell r="AE254" t="str">
            <v>件</v>
          </cell>
          <cell r="AF254" t="str">
            <v/>
          </cell>
          <cell r="AG254" t="str">
            <v/>
          </cell>
          <cell r="AH254" t="str">
            <v/>
          </cell>
          <cell r="AI254" t="str">
            <v/>
          </cell>
        </row>
        <row r="255">
          <cell r="A255">
            <v>253</v>
          </cell>
          <cell r="B255" t="str">
            <v>M</v>
          </cell>
          <cell r="C255" t="str">
            <v>M-21</v>
          </cell>
          <cell r="D255" t="str">
            <v>253</v>
          </cell>
          <cell r="E255" t="str">
            <v>212</v>
          </cell>
          <cell r="F255" t="str">
            <v>外注検査（一般診療用）</v>
          </cell>
          <cell r="G255" t="str">
            <v>卵白
臨床検査（血液・尿・便等検査）</v>
          </cell>
          <cell r="H255" t="str">
            <v xml:space="preserve">
</v>
          </cell>
          <cell r="I255" t="str">
            <v/>
          </cell>
          <cell r="L255" t="str">
            <v/>
          </cell>
          <cell r="M255" t="str">
            <v>不可</v>
          </cell>
          <cell r="N255" t="str">
            <v>卵白
臨床検査（血液・尿・便等検査）</v>
          </cell>
          <cell r="O255">
            <v>20</v>
          </cell>
          <cell r="P255">
            <v>300</v>
          </cell>
          <cell r="Q255">
            <v>300</v>
          </cell>
          <cell r="R255" t="str">
            <v>業者調べ</v>
          </cell>
          <cell r="S255" t="e">
            <v>#N/A</v>
          </cell>
          <cell r="T255" t="e">
            <v>#N/A</v>
          </cell>
          <cell r="U255">
            <v>55</v>
          </cell>
          <cell r="V255">
            <v>1100</v>
          </cell>
          <cell r="W255" t="str">
            <v/>
          </cell>
          <cell r="X255" t="str">
            <v>M-21 212</v>
          </cell>
          <cell r="Y255" t="str">
            <v/>
          </cell>
          <cell r="Z255">
            <v>300</v>
          </cell>
          <cell r="AA255">
            <v>0</v>
          </cell>
          <cell r="AB255" t="str">
            <v>卵白</v>
          </cell>
          <cell r="AC255" t="str">
            <v>自衛隊入間病院</v>
          </cell>
          <cell r="AD255" t="str">
            <v>医療施行費</v>
          </cell>
          <cell r="AE255" t="str">
            <v>件</v>
          </cell>
          <cell r="AF255" t="str">
            <v/>
          </cell>
          <cell r="AG255" t="str">
            <v/>
          </cell>
          <cell r="AH255" t="str">
            <v/>
          </cell>
          <cell r="AI255" t="str">
            <v/>
          </cell>
        </row>
        <row r="256">
          <cell r="A256">
            <v>254</v>
          </cell>
          <cell r="B256" t="str">
            <v>M</v>
          </cell>
          <cell r="C256" t="str">
            <v>M-21</v>
          </cell>
          <cell r="D256" t="str">
            <v>254</v>
          </cell>
          <cell r="E256" t="str">
            <v>213</v>
          </cell>
          <cell r="F256" t="str">
            <v>外注検査（一般診療用）</v>
          </cell>
          <cell r="G256" t="str">
            <v>牛乳
臨床検査（血液・尿・便等検査）</v>
          </cell>
          <cell r="H256" t="str">
            <v xml:space="preserve">
</v>
          </cell>
          <cell r="I256" t="str">
            <v/>
          </cell>
          <cell r="L256" t="str">
            <v/>
          </cell>
          <cell r="M256" t="str">
            <v>不可</v>
          </cell>
          <cell r="N256" t="str">
            <v>牛乳
臨床検査（血液・尿・便等検査）</v>
          </cell>
          <cell r="O256">
            <v>20</v>
          </cell>
          <cell r="P256">
            <v>300</v>
          </cell>
          <cell r="Q256">
            <v>300</v>
          </cell>
          <cell r="R256" t="str">
            <v>業者調べ</v>
          </cell>
          <cell r="S256" t="e">
            <v>#N/A</v>
          </cell>
          <cell r="T256" t="e">
            <v>#N/A</v>
          </cell>
          <cell r="U256">
            <v>55</v>
          </cell>
          <cell r="V256">
            <v>1100</v>
          </cell>
          <cell r="W256" t="str">
            <v/>
          </cell>
          <cell r="X256" t="str">
            <v>M-21 213</v>
          </cell>
          <cell r="Y256" t="str">
            <v/>
          </cell>
          <cell r="Z256">
            <v>300</v>
          </cell>
          <cell r="AA256">
            <v>0</v>
          </cell>
          <cell r="AB256" t="str">
            <v>牛乳</v>
          </cell>
          <cell r="AC256" t="str">
            <v>自衛隊入間病院</v>
          </cell>
          <cell r="AD256" t="str">
            <v>医療施行費</v>
          </cell>
          <cell r="AE256" t="str">
            <v>件</v>
          </cell>
          <cell r="AF256" t="str">
            <v/>
          </cell>
          <cell r="AG256" t="str">
            <v/>
          </cell>
          <cell r="AH256" t="str">
            <v/>
          </cell>
          <cell r="AI256" t="str">
            <v/>
          </cell>
        </row>
        <row r="257">
          <cell r="A257">
            <v>255</v>
          </cell>
          <cell r="B257" t="str">
            <v>M</v>
          </cell>
          <cell r="C257" t="str">
            <v>M-21</v>
          </cell>
          <cell r="D257" t="str">
            <v>255</v>
          </cell>
          <cell r="E257" t="str">
            <v>214</v>
          </cell>
          <cell r="F257" t="str">
            <v>外注検査（一般診療用）</v>
          </cell>
          <cell r="G257" t="str">
            <v>小麦
臨床検査（血液・尿・便等検査）</v>
          </cell>
          <cell r="H257" t="str">
            <v xml:space="preserve">
</v>
          </cell>
          <cell r="I257" t="str">
            <v/>
          </cell>
          <cell r="L257" t="str">
            <v/>
          </cell>
          <cell r="M257" t="str">
            <v>不可</v>
          </cell>
          <cell r="N257" t="str">
            <v>小麦
臨床検査（血液・尿・便等検査）</v>
          </cell>
          <cell r="O257">
            <v>20</v>
          </cell>
          <cell r="P257">
            <v>300</v>
          </cell>
          <cell r="Q257">
            <v>300</v>
          </cell>
          <cell r="R257" t="str">
            <v>業者調べ</v>
          </cell>
          <cell r="S257" t="e">
            <v>#N/A</v>
          </cell>
          <cell r="T257" t="e">
            <v>#N/A</v>
          </cell>
          <cell r="U257">
            <v>55</v>
          </cell>
          <cell r="V257">
            <v>1100</v>
          </cell>
          <cell r="W257" t="str">
            <v/>
          </cell>
          <cell r="X257" t="str">
            <v>M-21 214</v>
          </cell>
          <cell r="Y257" t="str">
            <v/>
          </cell>
          <cell r="Z257">
            <v>300</v>
          </cell>
          <cell r="AA257">
            <v>0</v>
          </cell>
          <cell r="AB257" t="str">
            <v>小麦</v>
          </cell>
          <cell r="AC257" t="str">
            <v>自衛隊入間病院</v>
          </cell>
          <cell r="AD257" t="str">
            <v>医療施行費</v>
          </cell>
          <cell r="AE257" t="str">
            <v>件</v>
          </cell>
          <cell r="AF257" t="str">
            <v/>
          </cell>
          <cell r="AG257" t="str">
            <v/>
          </cell>
          <cell r="AH257" t="str">
            <v/>
          </cell>
          <cell r="AI257" t="str">
            <v/>
          </cell>
        </row>
        <row r="258">
          <cell r="A258">
            <v>256</v>
          </cell>
          <cell r="B258" t="str">
            <v>M</v>
          </cell>
          <cell r="C258" t="str">
            <v>M-21</v>
          </cell>
          <cell r="D258" t="str">
            <v>256</v>
          </cell>
          <cell r="E258" t="str">
            <v>215</v>
          </cell>
          <cell r="F258" t="str">
            <v>外注検査（一般診療用）</v>
          </cell>
          <cell r="G258" t="str">
            <v>ﾋﾟｰﾅｯﾂ
臨床検査（血液・尿・便等検査）</v>
          </cell>
          <cell r="H258" t="str">
            <v xml:space="preserve">
</v>
          </cell>
          <cell r="I258" t="str">
            <v/>
          </cell>
          <cell r="L258" t="str">
            <v/>
          </cell>
          <cell r="M258" t="str">
            <v>不可</v>
          </cell>
          <cell r="N258" t="str">
            <v>ﾋﾟｰﾅｯﾂ
臨床検査（血液・尿・便等検査）</v>
          </cell>
          <cell r="O258">
            <v>20</v>
          </cell>
          <cell r="P258">
            <v>300</v>
          </cell>
          <cell r="Q258">
            <v>300</v>
          </cell>
          <cell r="R258" t="str">
            <v>業者調べ</v>
          </cell>
          <cell r="S258" t="e">
            <v>#N/A</v>
          </cell>
          <cell r="T258" t="e">
            <v>#N/A</v>
          </cell>
          <cell r="U258">
            <v>55</v>
          </cell>
          <cell r="V258">
            <v>1100</v>
          </cell>
          <cell r="W258" t="str">
            <v/>
          </cell>
          <cell r="X258" t="str">
            <v>M-21 215</v>
          </cell>
          <cell r="Y258" t="str">
            <v/>
          </cell>
          <cell r="Z258">
            <v>300</v>
          </cell>
          <cell r="AA258">
            <v>0</v>
          </cell>
          <cell r="AB258" t="str">
            <v>ﾋﾟｰﾅｯﾂ</v>
          </cell>
          <cell r="AC258" t="str">
            <v>自衛隊入間病院</v>
          </cell>
          <cell r="AD258" t="str">
            <v>医療施行費</v>
          </cell>
          <cell r="AE258" t="str">
            <v>件</v>
          </cell>
          <cell r="AF258" t="str">
            <v/>
          </cell>
          <cell r="AG258" t="str">
            <v/>
          </cell>
          <cell r="AH258" t="str">
            <v/>
          </cell>
          <cell r="AI258" t="str">
            <v/>
          </cell>
        </row>
        <row r="259">
          <cell r="A259">
            <v>257</v>
          </cell>
          <cell r="B259" t="str">
            <v>M</v>
          </cell>
          <cell r="C259" t="str">
            <v>M-21</v>
          </cell>
          <cell r="D259" t="str">
            <v>257</v>
          </cell>
          <cell r="E259" t="str">
            <v>216</v>
          </cell>
          <cell r="F259" t="str">
            <v>外注検査（一般診療用）</v>
          </cell>
          <cell r="G259" t="str">
            <v>大豆
臨床検査（血液・尿・便等検査）</v>
          </cell>
          <cell r="H259" t="str">
            <v xml:space="preserve">
</v>
          </cell>
          <cell r="I259" t="str">
            <v/>
          </cell>
          <cell r="L259" t="str">
            <v/>
          </cell>
          <cell r="M259" t="str">
            <v>不可</v>
          </cell>
          <cell r="N259" t="str">
            <v>大豆
臨床検査（血液・尿・便等検査）</v>
          </cell>
          <cell r="O259">
            <v>20</v>
          </cell>
          <cell r="P259">
            <v>300</v>
          </cell>
          <cell r="Q259">
            <v>300</v>
          </cell>
          <cell r="R259" t="str">
            <v>業者調べ</v>
          </cell>
          <cell r="S259" t="e">
            <v>#N/A</v>
          </cell>
          <cell r="T259" t="e">
            <v>#N/A</v>
          </cell>
          <cell r="U259">
            <v>55</v>
          </cell>
          <cell r="V259">
            <v>1100</v>
          </cell>
          <cell r="W259" t="str">
            <v/>
          </cell>
          <cell r="X259" t="str">
            <v>M-21 216</v>
          </cell>
          <cell r="Y259" t="str">
            <v/>
          </cell>
          <cell r="Z259">
            <v>300</v>
          </cell>
          <cell r="AA259">
            <v>0</v>
          </cell>
          <cell r="AB259" t="str">
            <v>大豆</v>
          </cell>
          <cell r="AC259" t="str">
            <v>自衛隊入間病院</v>
          </cell>
          <cell r="AD259" t="str">
            <v>医療施行費</v>
          </cell>
          <cell r="AE259" t="str">
            <v>件</v>
          </cell>
          <cell r="AF259" t="str">
            <v/>
          </cell>
          <cell r="AG259" t="str">
            <v/>
          </cell>
          <cell r="AH259" t="str">
            <v/>
          </cell>
          <cell r="AI259" t="str">
            <v/>
          </cell>
        </row>
        <row r="260">
          <cell r="A260">
            <v>258</v>
          </cell>
          <cell r="B260" t="str">
            <v>M</v>
          </cell>
          <cell r="C260" t="str">
            <v>M-21</v>
          </cell>
          <cell r="D260" t="str">
            <v>258</v>
          </cell>
          <cell r="E260" t="str">
            <v>217</v>
          </cell>
          <cell r="F260" t="str">
            <v>外注検査（一般診療用）</v>
          </cell>
          <cell r="G260" t="str">
            <v>トウモロコシ
臨床検査（血液・尿・便等検査）</v>
          </cell>
          <cell r="H260" t="str">
            <v xml:space="preserve">
</v>
          </cell>
          <cell r="I260" t="str">
            <v/>
          </cell>
          <cell r="L260" t="str">
            <v/>
          </cell>
          <cell r="M260" t="str">
            <v>不可</v>
          </cell>
          <cell r="N260" t="str">
            <v>トウモロコシ
臨床検査（血液・尿・便等検査）</v>
          </cell>
          <cell r="O260">
            <v>20</v>
          </cell>
          <cell r="P260">
            <v>300</v>
          </cell>
          <cell r="Q260">
            <v>300</v>
          </cell>
          <cell r="R260" t="str">
            <v>業者調べ</v>
          </cell>
          <cell r="S260" t="e">
            <v>#N/A</v>
          </cell>
          <cell r="T260" t="e">
            <v>#N/A</v>
          </cell>
          <cell r="U260">
            <v>55</v>
          </cell>
          <cell r="V260">
            <v>1100</v>
          </cell>
          <cell r="W260" t="str">
            <v/>
          </cell>
          <cell r="X260" t="str">
            <v>M-21 217</v>
          </cell>
          <cell r="Y260" t="str">
            <v/>
          </cell>
          <cell r="Z260">
            <v>300</v>
          </cell>
          <cell r="AA260">
            <v>0</v>
          </cell>
          <cell r="AB260" t="str">
            <v>トウモロコシ</v>
          </cell>
          <cell r="AC260" t="str">
            <v>自衛隊入間病院</v>
          </cell>
          <cell r="AD260" t="str">
            <v>医療施行費</v>
          </cell>
          <cell r="AE260" t="str">
            <v>件</v>
          </cell>
          <cell r="AF260" t="str">
            <v/>
          </cell>
          <cell r="AG260" t="str">
            <v/>
          </cell>
          <cell r="AH260" t="str">
            <v/>
          </cell>
          <cell r="AI260" t="str">
            <v/>
          </cell>
        </row>
        <row r="261">
          <cell r="A261">
            <v>259</v>
          </cell>
          <cell r="B261" t="str">
            <v>M</v>
          </cell>
          <cell r="C261" t="str">
            <v>M-21</v>
          </cell>
          <cell r="D261" t="str">
            <v>259</v>
          </cell>
          <cell r="E261" t="str">
            <v>218</v>
          </cell>
          <cell r="F261" t="str">
            <v>外注検査（一般診療用）</v>
          </cell>
          <cell r="G261" t="str">
            <v>米
臨床検査（血液・尿・便等検査）</v>
          </cell>
          <cell r="H261" t="str">
            <v xml:space="preserve">
</v>
          </cell>
          <cell r="I261" t="str">
            <v/>
          </cell>
          <cell r="L261" t="str">
            <v/>
          </cell>
          <cell r="M261" t="str">
            <v>不可</v>
          </cell>
          <cell r="N261" t="str">
            <v>米
臨床検査（血液・尿・便等検査）</v>
          </cell>
          <cell r="O261">
            <v>20</v>
          </cell>
          <cell r="P261">
            <v>300</v>
          </cell>
          <cell r="Q261">
            <v>300</v>
          </cell>
          <cell r="R261" t="str">
            <v>業者調べ</v>
          </cell>
          <cell r="S261" t="e">
            <v>#N/A</v>
          </cell>
          <cell r="T261" t="e">
            <v>#N/A</v>
          </cell>
          <cell r="U261">
            <v>55</v>
          </cell>
          <cell r="V261">
            <v>1100</v>
          </cell>
          <cell r="W261" t="str">
            <v/>
          </cell>
          <cell r="X261" t="str">
            <v>M-21 218</v>
          </cell>
          <cell r="Y261" t="str">
            <v/>
          </cell>
          <cell r="Z261">
            <v>300</v>
          </cell>
          <cell r="AA261">
            <v>0</v>
          </cell>
          <cell r="AB261" t="str">
            <v>米</v>
          </cell>
          <cell r="AC261" t="str">
            <v>自衛隊入間病院</v>
          </cell>
          <cell r="AD261" t="str">
            <v>医療施行費</v>
          </cell>
          <cell r="AE261" t="str">
            <v>件</v>
          </cell>
          <cell r="AF261" t="str">
            <v/>
          </cell>
          <cell r="AG261" t="str">
            <v/>
          </cell>
          <cell r="AH261" t="str">
            <v/>
          </cell>
          <cell r="AI261" t="str">
            <v/>
          </cell>
        </row>
        <row r="262">
          <cell r="A262">
            <v>260</v>
          </cell>
          <cell r="B262" t="str">
            <v>M</v>
          </cell>
          <cell r="C262" t="str">
            <v>M-21</v>
          </cell>
          <cell r="D262" t="str">
            <v>260</v>
          </cell>
          <cell r="E262" t="str">
            <v>219</v>
          </cell>
          <cell r="F262" t="str">
            <v>外注検査（一般診療用）</v>
          </cell>
          <cell r="G262" t="str">
            <v>ゴマ
臨床検査（血液・尿・便等検査）</v>
          </cell>
          <cell r="H262" t="str">
            <v xml:space="preserve">
</v>
          </cell>
          <cell r="I262" t="str">
            <v/>
          </cell>
          <cell r="L262" t="str">
            <v/>
          </cell>
          <cell r="M262" t="str">
            <v>不可</v>
          </cell>
          <cell r="N262" t="str">
            <v>ゴマ
臨床検査（血液・尿・便等検査）</v>
          </cell>
          <cell r="O262">
            <v>20</v>
          </cell>
          <cell r="P262">
            <v>300</v>
          </cell>
          <cell r="Q262">
            <v>300</v>
          </cell>
          <cell r="R262" t="str">
            <v>業者調べ</v>
          </cell>
          <cell r="S262" t="e">
            <v>#N/A</v>
          </cell>
          <cell r="T262" t="e">
            <v>#N/A</v>
          </cell>
          <cell r="U262">
            <v>55</v>
          </cell>
          <cell r="V262">
            <v>1100</v>
          </cell>
          <cell r="W262" t="str">
            <v/>
          </cell>
          <cell r="X262" t="str">
            <v>M-21 219</v>
          </cell>
          <cell r="Y262" t="str">
            <v/>
          </cell>
          <cell r="Z262">
            <v>300</v>
          </cell>
          <cell r="AA262">
            <v>0</v>
          </cell>
          <cell r="AB262" t="str">
            <v>ゴマ</v>
          </cell>
          <cell r="AC262" t="str">
            <v>自衛隊入間病院</v>
          </cell>
          <cell r="AD262" t="str">
            <v>医療施行費</v>
          </cell>
          <cell r="AE262" t="str">
            <v>件</v>
          </cell>
          <cell r="AF262" t="str">
            <v/>
          </cell>
          <cell r="AG262" t="str">
            <v/>
          </cell>
          <cell r="AH262" t="str">
            <v/>
          </cell>
          <cell r="AI262" t="str">
            <v/>
          </cell>
        </row>
        <row r="263">
          <cell r="A263">
            <v>261</v>
          </cell>
          <cell r="B263" t="str">
            <v>M</v>
          </cell>
          <cell r="C263" t="str">
            <v>M-21</v>
          </cell>
          <cell r="D263" t="str">
            <v>261</v>
          </cell>
          <cell r="E263" t="str">
            <v>220</v>
          </cell>
          <cell r="F263" t="str">
            <v>外注検査（一般診療用）</v>
          </cell>
          <cell r="G263" t="str">
            <v>ソバ
臨床検査（血液・尿・便等検査）</v>
          </cell>
          <cell r="H263" t="str">
            <v xml:space="preserve">
</v>
          </cell>
          <cell r="I263" t="str">
            <v/>
          </cell>
          <cell r="L263" t="str">
            <v/>
          </cell>
          <cell r="M263" t="str">
            <v>不可</v>
          </cell>
          <cell r="N263" t="str">
            <v>ソバ
臨床検査（血液・尿・便等検査）</v>
          </cell>
          <cell r="O263">
            <v>20</v>
          </cell>
          <cell r="P263">
            <v>300</v>
          </cell>
          <cell r="Q263">
            <v>300</v>
          </cell>
          <cell r="R263" t="str">
            <v>業者調べ</v>
          </cell>
          <cell r="S263" t="e">
            <v>#N/A</v>
          </cell>
          <cell r="T263" t="e">
            <v>#N/A</v>
          </cell>
          <cell r="U263">
            <v>55</v>
          </cell>
          <cell r="V263">
            <v>1100</v>
          </cell>
          <cell r="W263" t="str">
            <v/>
          </cell>
          <cell r="X263" t="str">
            <v>M-21 220</v>
          </cell>
          <cell r="Y263" t="str">
            <v/>
          </cell>
          <cell r="Z263">
            <v>300</v>
          </cell>
          <cell r="AA263">
            <v>0</v>
          </cell>
          <cell r="AB263" t="str">
            <v>ソバ</v>
          </cell>
          <cell r="AC263" t="str">
            <v>自衛隊入間病院</v>
          </cell>
          <cell r="AD263" t="str">
            <v>医療施行費</v>
          </cell>
          <cell r="AE263" t="str">
            <v>件</v>
          </cell>
          <cell r="AF263" t="str">
            <v/>
          </cell>
          <cell r="AG263" t="str">
            <v/>
          </cell>
          <cell r="AH263" t="str">
            <v/>
          </cell>
          <cell r="AI263" t="str">
            <v/>
          </cell>
        </row>
        <row r="264">
          <cell r="A264">
            <v>262</v>
          </cell>
          <cell r="B264" t="str">
            <v>M</v>
          </cell>
          <cell r="C264" t="str">
            <v>M-21</v>
          </cell>
          <cell r="D264" t="str">
            <v>262</v>
          </cell>
          <cell r="E264" t="str">
            <v>221</v>
          </cell>
          <cell r="F264" t="str">
            <v>外注検査（一般診療用）</v>
          </cell>
          <cell r="G264" t="str">
            <v>ネコのフケ
臨床検査（血液・尿・便等検査）</v>
          </cell>
          <cell r="H264" t="str">
            <v xml:space="preserve">
</v>
          </cell>
          <cell r="I264" t="str">
            <v/>
          </cell>
          <cell r="L264" t="str">
            <v/>
          </cell>
          <cell r="M264" t="str">
            <v>不可</v>
          </cell>
          <cell r="N264" t="str">
            <v>ネコのフケ
臨床検査（血液・尿・便等検査）</v>
          </cell>
          <cell r="O264">
            <v>20</v>
          </cell>
          <cell r="P264">
            <v>300</v>
          </cell>
          <cell r="Q264">
            <v>300</v>
          </cell>
          <cell r="R264" t="str">
            <v>業者調べ</v>
          </cell>
          <cell r="S264" t="e">
            <v>#N/A</v>
          </cell>
          <cell r="T264" t="e">
            <v>#N/A</v>
          </cell>
          <cell r="U264">
            <v>55</v>
          </cell>
          <cell r="V264">
            <v>1100</v>
          </cell>
          <cell r="W264" t="str">
            <v/>
          </cell>
          <cell r="X264" t="str">
            <v>M-21 221</v>
          </cell>
          <cell r="Y264" t="str">
            <v/>
          </cell>
          <cell r="Z264">
            <v>300</v>
          </cell>
          <cell r="AA264">
            <v>0</v>
          </cell>
          <cell r="AB264" t="str">
            <v>ネコのフケ</v>
          </cell>
          <cell r="AC264" t="str">
            <v>自衛隊入間病院</v>
          </cell>
          <cell r="AD264" t="str">
            <v>医療施行費</v>
          </cell>
          <cell r="AE264" t="str">
            <v>件</v>
          </cell>
          <cell r="AF264" t="str">
            <v/>
          </cell>
          <cell r="AG264" t="str">
            <v/>
          </cell>
          <cell r="AH264" t="str">
            <v/>
          </cell>
          <cell r="AI264" t="str">
            <v/>
          </cell>
        </row>
        <row r="265">
          <cell r="A265">
            <v>263</v>
          </cell>
          <cell r="B265" t="str">
            <v>M</v>
          </cell>
          <cell r="C265" t="str">
            <v>M-21</v>
          </cell>
          <cell r="D265" t="str">
            <v>263</v>
          </cell>
          <cell r="E265" t="str">
            <v>222</v>
          </cell>
          <cell r="F265" t="str">
            <v>外注検査（一般診療用）</v>
          </cell>
          <cell r="G265" t="str">
            <v>イヌのフケ
臨床検査（血液・尿・便等検査）</v>
          </cell>
          <cell r="H265" t="str">
            <v xml:space="preserve">
</v>
          </cell>
          <cell r="I265" t="str">
            <v/>
          </cell>
          <cell r="L265" t="str">
            <v/>
          </cell>
          <cell r="M265" t="str">
            <v>不可</v>
          </cell>
          <cell r="N265" t="str">
            <v>イヌのフケ
臨床検査（血液・尿・便等検査）</v>
          </cell>
          <cell r="O265">
            <v>20</v>
          </cell>
          <cell r="P265">
            <v>300</v>
          </cell>
          <cell r="Q265">
            <v>300</v>
          </cell>
          <cell r="R265" t="str">
            <v>業者調べ</v>
          </cell>
          <cell r="S265" t="e">
            <v>#N/A</v>
          </cell>
          <cell r="T265" t="e">
            <v>#N/A</v>
          </cell>
          <cell r="U265">
            <v>55</v>
          </cell>
          <cell r="V265">
            <v>1100</v>
          </cell>
          <cell r="W265" t="str">
            <v/>
          </cell>
          <cell r="X265" t="str">
            <v>M-21 222</v>
          </cell>
          <cell r="Y265" t="str">
            <v/>
          </cell>
          <cell r="Z265">
            <v>300</v>
          </cell>
          <cell r="AA265">
            <v>0</v>
          </cell>
          <cell r="AB265" t="str">
            <v>イヌのフケ</v>
          </cell>
          <cell r="AC265" t="str">
            <v>自衛隊入間病院</v>
          </cell>
          <cell r="AD265" t="str">
            <v>医療施行費</v>
          </cell>
          <cell r="AE265" t="str">
            <v>件</v>
          </cell>
          <cell r="AF265" t="str">
            <v/>
          </cell>
          <cell r="AG265" t="str">
            <v/>
          </cell>
          <cell r="AH265" t="str">
            <v/>
          </cell>
          <cell r="AI265" t="str">
            <v/>
          </cell>
        </row>
        <row r="266">
          <cell r="A266">
            <v>264</v>
          </cell>
          <cell r="B266" t="str">
            <v>M</v>
          </cell>
          <cell r="C266" t="str">
            <v>M-21</v>
          </cell>
          <cell r="D266" t="str">
            <v>264</v>
          </cell>
          <cell r="E266" t="str">
            <v>223</v>
          </cell>
          <cell r="F266" t="str">
            <v>外注検査（一般診療用）</v>
          </cell>
          <cell r="G266" t="str">
            <v>モルモット上皮
臨床検査（血液・尿・便等検査）</v>
          </cell>
          <cell r="H266" t="str">
            <v xml:space="preserve">
</v>
          </cell>
          <cell r="I266" t="str">
            <v/>
          </cell>
          <cell r="L266" t="str">
            <v/>
          </cell>
          <cell r="M266" t="str">
            <v>不可</v>
          </cell>
          <cell r="N266" t="str">
            <v>モルモット上皮
臨床検査（血液・尿・便等検査）</v>
          </cell>
          <cell r="O266">
            <v>20</v>
          </cell>
          <cell r="P266">
            <v>300</v>
          </cell>
          <cell r="Q266">
            <v>300</v>
          </cell>
          <cell r="R266" t="str">
            <v>業者調べ</v>
          </cell>
          <cell r="S266" t="e">
            <v>#N/A</v>
          </cell>
          <cell r="T266" t="e">
            <v>#N/A</v>
          </cell>
          <cell r="U266">
            <v>55</v>
          </cell>
          <cell r="V266">
            <v>1100</v>
          </cell>
          <cell r="W266" t="str">
            <v/>
          </cell>
          <cell r="X266" t="str">
            <v>M-21 223</v>
          </cell>
          <cell r="Y266" t="str">
            <v/>
          </cell>
          <cell r="Z266">
            <v>300</v>
          </cell>
          <cell r="AA266">
            <v>0</v>
          </cell>
          <cell r="AB266" t="str">
            <v>モルモット上皮</v>
          </cell>
          <cell r="AC266" t="str">
            <v>自衛隊入間病院</v>
          </cell>
          <cell r="AD266" t="str">
            <v>医療施行費</v>
          </cell>
          <cell r="AE266" t="str">
            <v>件</v>
          </cell>
          <cell r="AF266" t="str">
            <v/>
          </cell>
          <cell r="AG266" t="str">
            <v/>
          </cell>
          <cell r="AH266" t="str">
            <v/>
          </cell>
          <cell r="AI266" t="str">
            <v/>
          </cell>
        </row>
        <row r="267">
          <cell r="A267">
            <v>265</v>
          </cell>
          <cell r="B267" t="str">
            <v>M</v>
          </cell>
          <cell r="C267" t="str">
            <v>M-21</v>
          </cell>
          <cell r="D267" t="str">
            <v>265</v>
          </cell>
          <cell r="E267" t="str">
            <v>224</v>
          </cell>
          <cell r="F267" t="str">
            <v>外注検査（一般診療用）</v>
          </cell>
          <cell r="G267" t="str">
            <v>ラット
臨床検査（血液・尿・便等検査）</v>
          </cell>
          <cell r="H267" t="str">
            <v xml:space="preserve">
</v>
          </cell>
          <cell r="I267" t="str">
            <v/>
          </cell>
          <cell r="L267" t="str">
            <v/>
          </cell>
          <cell r="M267" t="str">
            <v>不可</v>
          </cell>
          <cell r="N267" t="str">
            <v>ラット
臨床検査（血液・尿・便等検査）</v>
          </cell>
          <cell r="O267">
            <v>20</v>
          </cell>
          <cell r="P267">
            <v>300</v>
          </cell>
          <cell r="Q267">
            <v>300</v>
          </cell>
          <cell r="R267" t="str">
            <v>業者調べ</v>
          </cell>
          <cell r="S267" t="e">
            <v>#N/A</v>
          </cell>
          <cell r="T267" t="e">
            <v>#N/A</v>
          </cell>
          <cell r="U267">
            <v>55</v>
          </cell>
          <cell r="V267">
            <v>1100</v>
          </cell>
          <cell r="W267" t="str">
            <v/>
          </cell>
          <cell r="X267" t="str">
            <v>M-21 224</v>
          </cell>
          <cell r="Y267" t="str">
            <v/>
          </cell>
          <cell r="Z267">
            <v>300</v>
          </cell>
          <cell r="AA267">
            <v>0</v>
          </cell>
          <cell r="AB267" t="str">
            <v>ラット</v>
          </cell>
          <cell r="AC267" t="str">
            <v>自衛隊入間病院</v>
          </cell>
          <cell r="AD267" t="str">
            <v>医療施行費</v>
          </cell>
          <cell r="AE267" t="str">
            <v>件</v>
          </cell>
          <cell r="AF267" t="str">
            <v/>
          </cell>
          <cell r="AG267" t="str">
            <v/>
          </cell>
          <cell r="AH267" t="str">
            <v/>
          </cell>
          <cell r="AI267" t="str">
            <v/>
          </cell>
        </row>
        <row r="268">
          <cell r="A268">
            <v>266</v>
          </cell>
          <cell r="B268" t="str">
            <v>M</v>
          </cell>
          <cell r="C268" t="str">
            <v>M-21</v>
          </cell>
          <cell r="D268" t="str">
            <v>266</v>
          </cell>
          <cell r="E268" t="str">
            <v>225</v>
          </cell>
          <cell r="F268" t="str">
            <v>外注検査（一般診療用）</v>
          </cell>
          <cell r="G268" t="str">
            <v>マウス
臨床検査（血液・尿・便等検査）</v>
          </cell>
          <cell r="H268" t="str">
            <v xml:space="preserve">
</v>
          </cell>
          <cell r="I268" t="str">
            <v/>
          </cell>
          <cell r="L268" t="str">
            <v/>
          </cell>
          <cell r="M268" t="str">
            <v>不可</v>
          </cell>
          <cell r="N268" t="str">
            <v>マウス
臨床検査（血液・尿・便等検査）</v>
          </cell>
          <cell r="O268">
            <v>20</v>
          </cell>
          <cell r="P268">
            <v>300</v>
          </cell>
          <cell r="Q268">
            <v>300</v>
          </cell>
          <cell r="R268" t="str">
            <v>業者調べ</v>
          </cell>
          <cell r="S268" t="e">
            <v>#N/A</v>
          </cell>
          <cell r="T268" t="e">
            <v>#N/A</v>
          </cell>
          <cell r="U268">
            <v>55</v>
          </cell>
          <cell r="V268">
            <v>1100</v>
          </cell>
          <cell r="W268" t="str">
            <v/>
          </cell>
          <cell r="X268" t="str">
            <v>M-21 225</v>
          </cell>
          <cell r="Y268" t="str">
            <v/>
          </cell>
          <cell r="Z268">
            <v>300</v>
          </cell>
          <cell r="AA268">
            <v>0</v>
          </cell>
          <cell r="AB268" t="str">
            <v>マウス</v>
          </cell>
          <cell r="AC268" t="str">
            <v>自衛隊入間病院</v>
          </cell>
          <cell r="AD268" t="str">
            <v>医療施行費</v>
          </cell>
          <cell r="AE268" t="str">
            <v>件</v>
          </cell>
          <cell r="AF268" t="str">
            <v/>
          </cell>
          <cell r="AG268" t="str">
            <v/>
          </cell>
          <cell r="AH268" t="str">
            <v/>
          </cell>
          <cell r="AI268" t="str">
            <v/>
          </cell>
        </row>
        <row r="269">
          <cell r="A269">
            <v>267</v>
          </cell>
          <cell r="B269" t="str">
            <v>M</v>
          </cell>
          <cell r="C269" t="str">
            <v>M-21</v>
          </cell>
          <cell r="D269" t="str">
            <v>267</v>
          </cell>
          <cell r="E269" t="str">
            <v>226</v>
          </cell>
          <cell r="F269" t="str">
            <v>外注検査（一般診療用）</v>
          </cell>
          <cell r="G269" t="str">
            <v>ぺニシリウム
臨床検査（血液・尿・便等検査）</v>
          </cell>
          <cell r="H269" t="str">
            <v xml:space="preserve">
</v>
          </cell>
          <cell r="I269" t="str">
            <v/>
          </cell>
          <cell r="L269" t="str">
            <v/>
          </cell>
          <cell r="M269" t="str">
            <v>不可</v>
          </cell>
          <cell r="N269" t="str">
            <v>ぺニシリウム
臨床検査（血液・尿・便等検査）</v>
          </cell>
          <cell r="O269">
            <v>20</v>
          </cell>
          <cell r="P269">
            <v>300</v>
          </cell>
          <cell r="Q269">
            <v>300</v>
          </cell>
          <cell r="R269" t="str">
            <v>業者調べ</v>
          </cell>
          <cell r="S269" t="e">
            <v>#N/A</v>
          </cell>
          <cell r="T269" t="e">
            <v>#N/A</v>
          </cell>
          <cell r="U269">
            <v>55</v>
          </cell>
          <cell r="V269">
            <v>1100</v>
          </cell>
          <cell r="W269" t="str">
            <v/>
          </cell>
          <cell r="X269" t="str">
            <v>M-21 226</v>
          </cell>
          <cell r="Y269" t="str">
            <v/>
          </cell>
          <cell r="Z269">
            <v>300</v>
          </cell>
          <cell r="AA269">
            <v>0</v>
          </cell>
          <cell r="AB269" t="str">
            <v>ぺニシリウム</v>
          </cell>
          <cell r="AC269" t="str">
            <v>自衛隊入間病院</v>
          </cell>
          <cell r="AD269" t="str">
            <v>医療施行費</v>
          </cell>
          <cell r="AE269" t="str">
            <v>件</v>
          </cell>
          <cell r="AF269" t="str">
            <v/>
          </cell>
          <cell r="AG269" t="str">
            <v/>
          </cell>
          <cell r="AH269" t="str">
            <v/>
          </cell>
          <cell r="AI269" t="str">
            <v/>
          </cell>
        </row>
        <row r="270">
          <cell r="A270">
            <v>268</v>
          </cell>
          <cell r="B270" t="str">
            <v>M</v>
          </cell>
          <cell r="C270" t="str">
            <v>M-21</v>
          </cell>
          <cell r="D270" t="str">
            <v>268</v>
          </cell>
          <cell r="E270" t="str">
            <v>227</v>
          </cell>
          <cell r="F270" t="str">
            <v>外注検査（一般診療用）</v>
          </cell>
          <cell r="G270" t="str">
            <v>クラドスポリウム
臨床検査（血液・尿・便等検査）</v>
          </cell>
          <cell r="H270" t="str">
            <v xml:space="preserve">
</v>
          </cell>
          <cell r="I270" t="str">
            <v/>
          </cell>
          <cell r="L270" t="str">
            <v/>
          </cell>
          <cell r="M270" t="str">
            <v>不可</v>
          </cell>
          <cell r="N270" t="str">
            <v>クラドスポリウム
臨床検査（血液・尿・便等検査）</v>
          </cell>
          <cell r="O270">
            <v>20</v>
          </cell>
          <cell r="P270">
            <v>300</v>
          </cell>
          <cell r="Q270">
            <v>300</v>
          </cell>
          <cell r="R270" t="str">
            <v>業者調べ</v>
          </cell>
          <cell r="S270" t="e">
            <v>#N/A</v>
          </cell>
          <cell r="T270" t="e">
            <v>#N/A</v>
          </cell>
          <cell r="U270">
            <v>55</v>
          </cell>
          <cell r="V270">
            <v>1100</v>
          </cell>
          <cell r="W270" t="str">
            <v/>
          </cell>
          <cell r="X270" t="str">
            <v>M-21 227</v>
          </cell>
          <cell r="Y270" t="str">
            <v/>
          </cell>
          <cell r="Z270">
            <v>300</v>
          </cell>
          <cell r="AA270">
            <v>0</v>
          </cell>
          <cell r="AB270" t="str">
            <v>クラドスポリウム</v>
          </cell>
          <cell r="AC270" t="str">
            <v>自衛隊入間病院</v>
          </cell>
          <cell r="AD270" t="str">
            <v>医療施行費</v>
          </cell>
          <cell r="AE270" t="str">
            <v>件</v>
          </cell>
          <cell r="AF270" t="str">
            <v/>
          </cell>
          <cell r="AG270" t="str">
            <v/>
          </cell>
          <cell r="AH270" t="str">
            <v/>
          </cell>
          <cell r="AI270" t="str">
            <v/>
          </cell>
        </row>
        <row r="271">
          <cell r="A271">
            <v>269</v>
          </cell>
          <cell r="B271" t="str">
            <v>M</v>
          </cell>
          <cell r="C271" t="str">
            <v>M-21</v>
          </cell>
          <cell r="D271" t="str">
            <v>269</v>
          </cell>
          <cell r="E271" t="str">
            <v>228</v>
          </cell>
          <cell r="F271" t="str">
            <v>外注検査（一般診療用）</v>
          </cell>
          <cell r="G271" t="str">
            <v>ｱｽﾍﾟﾙｷﾞﾙｽ
臨床検査（血液・尿・便等検査）</v>
          </cell>
          <cell r="H271" t="str">
            <v xml:space="preserve">
</v>
          </cell>
          <cell r="I271" t="str">
            <v/>
          </cell>
          <cell r="L271" t="str">
            <v/>
          </cell>
          <cell r="M271" t="str">
            <v>不可</v>
          </cell>
          <cell r="N271" t="str">
            <v>ｱｽﾍﾟﾙｷﾞﾙｽ
臨床検査（血液・尿・便等検査）</v>
          </cell>
          <cell r="O271">
            <v>20</v>
          </cell>
          <cell r="P271">
            <v>300</v>
          </cell>
          <cell r="Q271">
            <v>300</v>
          </cell>
          <cell r="R271" t="str">
            <v>業者調べ</v>
          </cell>
          <cell r="S271" t="e">
            <v>#N/A</v>
          </cell>
          <cell r="T271" t="e">
            <v>#N/A</v>
          </cell>
          <cell r="U271">
            <v>55</v>
          </cell>
          <cell r="V271">
            <v>1100</v>
          </cell>
          <cell r="W271" t="str">
            <v/>
          </cell>
          <cell r="X271" t="str">
            <v>M-21 228</v>
          </cell>
          <cell r="Y271" t="str">
            <v/>
          </cell>
          <cell r="Z271">
            <v>300</v>
          </cell>
          <cell r="AA271">
            <v>0</v>
          </cell>
          <cell r="AB271" t="str">
            <v>ｱｽﾍﾟﾙｷﾞﾙｽ</v>
          </cell>
          <cell r="AC271" t="str">
            <v>自衛隊入間病院</v>
          </cell>
          <cell r="AD271" t="str">
            <v>医療施行費</v>
          </cell>
          <cell r="AE271" t="str">
            <v>件</v>
          </cell>
          <cell r="AF271" t="str">
            <v/>
          </cell>
          <cell r="AG271" t="str">
            <v/>
          </cell>
          <cell r="AH271" t="str">
            <v/>
          </cell>
          <cell r="AI271" t="str">
            <v/>
          </cell>
        </row>
        <row r="272">
          <cell r="A272">
            <v>270</v>
          </cell>
          <cell r="B272" t="str">
            <v>M</v>
          </cell>
          <cell r="C272" t="str">
            <v>M-21</v>
          </cell>
          <cell r="D272" t="str">
            <v>270</v>
          </cell>
          <cell r="E272" t="str">
            <v>229</v>
          </cell>
          <cell r="F272" t="str">
            <v>外注検査（一般診療用）</v>
          </cell>
          <cell r="G272" t="str">
            <v>ｶﾝｼﾞﾀﾞ
臨床検査（血液・尿・便等検査）</v>
          </cell>
          <cell r="H272" t="str">
            <v xml:space="preserve">
</v>
          </cell>
          <cell r="I272" t="str">
            <v/>
          </cell>
          <cell r="L272" t="str">
            <v/>
          </cell>
          <cell r="M272" t="str">
            <v>不可</v>
          </cell>
          <cell r="N272" t="str">
            <v>ｶﾝｼﾞﾀﾞ
臨床検査（血液・尿・便等検査）</v>
          </cell>
          <cell r="O272">
            <v>20</v>
          </cell>
          <cell r="P272">
            <v>300</v>
          </cell>
          <cell r="Q272">
            <v>300</v>
          </cell>
          <cell r="R272" t="str">
            <v>業者調べ</v>
          </cell>
          <cell r="S272" t="e">
            <v>#N/A</v>
          </cell>
          <cell r="T272" t="e">
            <v>#N/A</v>
          </cell>
          <cell r="U272">
            <v>55</v>
          </cell>
          <cell r="V272">
            <v>1100</v>
          </cell>
          <cell r="W272" t="str">
            <v/>
          </cell>
          <cell r="X272" t="str">
            <v>M-21 229</v>
          </cell>
          <cell r="Y272" t="str">
            <v/>
          </cell>
          <cell r="Z272">
            <v>300</v>
          </cell>
          <cell r="AA272">
            <v>0</v>
          </cell>
          <cell r="AB272" t="str">
            <v>ｶﾝｼﾞﾀﾞ</v>
          </cell>
          <cell r="AC272" t="str">
            <v>自衛隊入間病院</v>
          </cell>
          <cell r="AD272" t="str">
            <v>医療施行費</v>
          </cell>
          <cell r="AE272" t="str">
            <v>件</v>
          </cell>
          <cell r="AF272" t="str">
            <v/>
          </cell>
          <cell r="AG272" t="str">
            <v/>
          </cell>
          <cell r="AH272" t="str">
            <v/>
          </cell>
          <cell r="AI272" t="str">
            <v/>
          </cell>
        </row>
        <row r="273">
          <cell r="A273">
            <v>271</v>
          </cell>
          <cell r="B273" t="str">
            <v>M</v>
          </cell>
          <cell r="C273" t="str">
            <v>M-21</v>
          </cell>
          <cell r="D273" t="str">
            <v>271</v>
          </cell>
          <cell r="E273" t="str">
            <v>230</v>
          </cell>
          <cell r="F273" t="str">
            <v>外注検査（一般診療用）</v>
          </cell>
          <cell r="G273" t="str">
            <v>ｱﾙﾃﾙﾅﾘｱ
臨床検査（血液・尿・便等検査）</v>
          </cell>
          <cell r="H273" t="str">
            <v xml:space="preserve">
</v>
          </cell>
          <cell r="I273" t="str">
            <v/>
          </cell>
          <cell r="L273" t="str">
            <v/>
          </cell>
          <cell r="M273" t="str">
            <v>不可</v>
          </cell>
          <cell r="N273" t="str">
            <v>ｱﾙﾃﾙﾅﾘｱ
臨床検査（血液・尿・便等検査）</v>
          </cell>
          <cell r="O273">
            <v>20</v>
          </cell>
          <cell r="P273">
            <v>300</v>
          </cell>
          <cell r="Q273">
            <v>300</v>
          </cell>
          <cell r="R273" t="str">
            <v>業者調べ</v>
          </cell>
          <cell r="S273" t="e">
            <v>#N/A</v>
          </cell>
          <cell r="T273" t="e">
            <v>#N/A</v>
          </cell>
          <cell r="U273">
            <v>55</v>
          </cell>
          <cell r="V273">
            <v>1100</v>
          </cell>
          <cell r="W273" t="str">
            <v/>
          </cell>
          <cell r="X273" t="str">
            <v>M-21 230</v>
          </cell>
          <cell r="Y273" t="str">
            <v/>
          </cell>
          <cell r="Z273">
            <v>300</v>
          </cell>
          <cell r="AA273">
            <v>0</v>
          </cell>
          <cell r="AB273" t="str">
            <v>ｱﾙﾃﾙﾅﾘｱ</v>
          </cell>
          <cell r="AC273" t="str">
            <v>自衛隊入間病院</v>
          </cell>
          <cell r="AD273" t="str">
            <v>医療施行費</v>
          </cell>
          <cell r="AE273" t="str">
            <v>件</v>
          </cell>
          <cell r="AF273" t="str">
            <v/>
          </cell>
          <cell r="AG273" t="str">
            <v/>
          </cell>
          <cell r="AH273" t="str">
            <v/>
          </cell>
          <cell r="AI273" t="str">
            <v/>
          </cell>
        </row>
        <row r="274">
          <cell r="A274">
            <v>272</v>
          </cell>
          <cell r="B274" t="str">
            <v>M</v>
          </cell>
          <cell r="C274" t="str">
            <v>M-21</v>
          </cell>
          <cell r="D274" t="str">
            <v>272</v>
          </cell>
          <cell r="E274" t="str">
            <v>231</v>
          </cell>
          <cell r="F274" t="str">
            <v>外注検査（一般診療用）</v>
          </cell>
          <cell r="G274" t="str">
            <v>ﾍﾙﾐﾝﾄｽﾎﾟﾘｳﾑ
臨床検査（血液・尿・便等検査）</v>
          </cell>
          <cell r="H274" t="str">
            <v xml:space="preserve">
</v>
          </cell>
          <cell r="I274" t="str">
            <v/>
          </cell>
          <cell r="L274" t="str">
            <v/>
          </cell>
          <cell r="M274" t="str">
            <v>不可</v>
          </cell>
          <cell r="N274" t="str">
            <v>ﾍﾙﾐﾝﾄｽﾎﾟﾘｳﾑ
臨床検査（血液・尿・便等検査）</v>
          </cell>
          <cell r="O274">
            <v>20</v>
          </cell>
          <cell r="P274">
            <v>300</v>
          </cell>
          <cell r="Q274">
            <v>300</v>
          </cell>
          <cell r="R274" t="str">
            <v>業者調べ</v>
          </cell>
          <cell r="S274" t="e">
            <v>#N/A</v>
          </cell>
          <cell r="T274" t="e">
            <v>#N/A</v>
          </cell>
          <cell r="U274">
            <v>55</v>
          </cell>
          <cell r="V274">
            <v>1100</v>
          </cell>
          <cell r="W274" t="str">
            <v/>
          </cell>
          <cell r="X274" t="str">
            <v>M-21 231</v>
          </cell>
          <cell r="Y274" t="str">
            <v/>
          </cell>
          <cell r="Z274">
            <v>300</v>
          </cell>
          <cell r="AA274">
            <v>0</v>
          </cell>
          <cell r="AB274" t="str">
            <v>ﾍﾙﾐﾝﾄｽﾎﾟﾘｳﾑ</v>
          </cell>
          <cell r="AC274" t="str">
            <v>自衛隊入間病院</v>
          </cell>
          <cell r="AD274" t="str">
            <v>医療施行費</v>
          </cell>
          <cell r="AE274" t="str">
            <v>件</v>
          </cell>
          <cell r="AF274" t="str">
            <v/>
          </cell>
          <cell r="AG274" t="str">
            <v/>
          </cell>
          <cell r="AH274" t="str">
            <v/>
          </cell>
          <cell r="AI274" t="str">
            <v/>
          </cell>
        </row>
        <row r="275">
          <cell r="A275">
            <v>273</v>
          </cell>
          <cell r="B275" t="str">
            <v>M</v>
          </cell>
          <cell r="C275" t="str">
            <v>M-21</v>
          </cell>
          <cell r="D275" t="str">
            <v>273</v>
          </cell>
          <cell r="E275" t="str">
            <v>232</v>
          </cell>
          <cell r="F275" t="str">
            <v>外注検査（一般診療用）</v>
          </cell>
          <cell r="G275" t="str">
            <v>ﾊｳｽﾀﾞｽﾄ1
臨床検査（血液・尿・便等検査）</v>
          </cell>
          <cell r="H275" t="str">
            <v xml:space="preserve">
</v>
          </cell>
          <cell r="I275" t="str">
            <v/>
          </cell>
          <cell r="L275" t="str">
            <v/>
          </cell>
          <cell r="M275" t="str">
            <v>不可</v>
          </cell>
          <cell r="N275" t="str">
            <v>ﾊｳｽﾀﾞｽﾄ1
臨床検査（血液・尿・便等検査）</v>
          </cell>
          <cell r="O275">
            <v>20</v>
          </cell>
          <cell r="P275">
            <v>300</v>
          </cell>
          <cell r="Q275">
            <v>300</v>
          </cell>
          <cell r="R275" t="str">
            <v>業者調べ</v>
          </cell>
          <cell r="S275" t="e">
            <v>#N/A</v>
          </cell>
          <cell r="T275" t="e">
            <v>#N/A</v>
          </cell>
          <cell r="U275">
            <v>55</v>
          </cell>
          <cell r="V275">
            <v>1100</v>
          </cell>
          <cell r="W275" t="str">
            <v/>
          </cell>
          <cell r="X275" t="str">
            <v>M-21 232</v>
          </cell>
          <cell r="Y275" t="str">
            <v/>
          </cell>
          <cell r="Z275">
            <v>300</v>
          </cell>
          <cell r="AA275">
            <v>0</v>
          </cell>
          <cell r="AB275" t="str">
            <v>ﾊｳｽﾀﾞｽﾄ1</v>
          </cell>
          <cell r="AC275" t="str">
            <v>自衛隊入間病院</v>
          </cell>
          <cell r="AD275" t="str">
            <v>医療施行費</v>
          </cell>
          <cell r="AE275" t="str">
            <v>件</v>
          </cell>
          <cell r="AF275" t="str">
            <v/>
          </cell>
          <cell r="AG275" t="str">
            <v/>
          </cell>
          <cell r="AH275" t="str">
            <v/>
          </cell>
          <cell r="AI275" t="str">
            <v/>
          </cell>
        </row>
        <row r="276">
          <cell r="A276">
            <v>274</v>
          </cell>
          <cell r="B276" t="str">
            <v>M</v>
          </cell>
          <cell r="C276" t="str">
            <v>M-21</v>
          </cell>
          <cell r="D276" t="str">
            <v>274</v>
          </cell>
          <cell r="E276" t="str">
            <v>233</v>
          </cell>
          <cell r="F276" t="str">
            <v>外注検査（一般診療用）</v>
          </cell>
          <cell r="G276" t="str">
            <v>ﾔｹﾋｮｳﾋﾀﾞﾆ(ﾀﾞﾆ1)
臨床検査（血液・尿・便等検査）</v>
          </cell>
          <cell r="H276" t="str">
            <v xml:space="preserve">
</v>
          </cell>
          <cell r="I276" t="str">
            <v/>
          </cell>
          <cell r="L276" t="str">
            <v/>
          </cell>
          <cell r="M276" t="str">
            <v>不可</v>
          </cell>
          <cell r="N276" t="str">
            <v>ﾔｹﾋｮｳﾋﾀﾞﾆ(ﾀﾞﾆ1)
臨床検査（血液・尿・便等検査）</v>
          </cell>
          <cell r="O276">
            <v>20</v>
          </cell>
          <cell r="P276">
            <v>300</v>
          </cell>
          <cell r="Q276">
            <v>300</v>
          </cell>
          <cell r="R276" t="str">
            <v>業者調べ</v>
          </cell>
          <cell r="S276" t="e">
            <v>#N/A</v>
          </cell>
          <cell r="T276" t="e">
            <v>#N/A</v>
          </cell>
          <cell r="U276">
            <v>55</v>
          </cell>
          <cell r="V276">
            <v>1100</v>
          </cell>
          <cell r="W276" t="str">
            <v/>
          </cell>
          <cell r="X276" t="str">
            <v>M-21 233</v>
          </cell>
          <cell r="Y276" t="str">
            <v/>
          </cell>
          <cell r="Z276">
            <v>300</v>
          </cell>
          <cell r="AA276">
            <v>0</v>
          </cell>
          <cell r="AB276" t="str">
            <v>ﾔｹﾋｮｳﾋﾀﾞﾆ</v>
          </cell>
          <cell r="AC276" t="str">
            <v>自衛隊入間病院</v>
          </cell>
          <cell r="AD276" t="str">
            <v>医療施行費</v>
          </cell>
          <cell r="AE276" t="str">
            <v>件</v>
          </cell>
          <cell r="AF276" t="str">
            <v/>
          </cell>
          <cell r="AG276" t="str">
            <v/>
          </cell>
          <cell r="AH276" t="str">
            <v/>
          </cell>
          <cell r="AI276" t="str">
            <v/>
          </cell>
        </row>
        <row r="277">
          <cell r="A277">
            <v>275</v>
          </cell>
          <cell r="B277" t="str">
            <v>M</v>
          </cell>
          <cell r="C277" t="str">
            <v>M-21</v>
          </cell>
          <cell r="D277" t="str">
            <v>275</v>
          </cell>
          <cell r="E277" t="str">
            <v>234</v>
          </cell>
          <cell r="F277" t="str">
            <v>外注検査（一般診療用）</v>
          </cell>
          <cell r="G277" t="str">
            <v>ｽｷﾞ
臨床検査（血液・尿・便等検査）</v>
          </cell>
          <cell r="H277" t="str">
            <v xml:space="preserve">
</v>
          </cell>
          <cell r="I277" t="str">
            <v/>
          </cell>
          <cell r="L277" t="str">
            <v/>
          </cell>
          <cell r="M277" t="str">
            <v>不可</v>
          </cell>
          <cell r="N277" t="str">
            <v>ｽｷﾞ
臨床検査（血液・尿・便等検査）</v>
          </cell>
          <cell r="O277">
            <v>30</v>
          </cell>
          <cell r="P277">
            <v>300</v>
          </cell>
          <cell r="Q277">
            <v>300</v>
          </cell>
          <cell r="R277" t="str">
            <v>業者調べ</v>
          </cell>
          <cell r="S277" t="e">
            <v>#N/A</v>
          </cell>
          <cell r="T277" t="e">
            <v>#N/A</v>
          </cell>
          <cell r="U277">
            <v>55</v>
          </cell>
          <cell r="V277">
            <v>1650</v>
          </cell>
          <cell r="W277" t="str">
            <v/>
          </cell>
          <cell r="X277" t="str">
            <v>M-21 234</v>
          </cell>
          <cell r="Y277" t="str">
            <v/>
          </cell>
          <cell r="Z277">
            <v>300</v>
          </cell>
          <cell r="AA277">
            <v>0</v>
          </cell>
          <cell r="AB277" t="str">
            <v>ｽｷﾞ</v>
          </cell>
          <cell r="AC277" t="str">
            <v>自衛隊入間病院</v>
          </cell>
          <cell r="AD277" t="str">
            <v>医療施行費</v>
          </cell>
          <cell r="AE277" t="str">
            <v>件</v>
          </cell>
          <cell r="AF277" t="str">
            <v/>
          </cell>
          <cell r="AG277" t="str">
            <v/>
          </cell>
          <cell r="AH277" t="str">
            <v/>
          </cell>
          <cell r="AI277" t="str">
            <v/>
          </cell>
        </row>
        <row r="278">
          <cell r="A278">
            <v>276</v>
          </cell>
          <cell r="B278" t="str">
            <v>M</v>
          </cell>
          <cell r="C278" t="str">
            <v>M-21</v>
          </cell>
          <cell r="D278" t="str">
            <v>276</v>
          </cell>
          <cell r="E278" t="str">
            <v>235</v>
          </cell>
          <cell r="F278" t="str">
            <v>外注検査（一般診療用）</v>
          </cell>
          <cell r="G278" t="str">
            <v>ﾋﾉｷ
臨床検査（血液・尿・便等検査）</v>
          </cell>
          <cell r="H278" t="str">
            <v xml:space="preserve">
</v>
          </cell>
          <cell r="I278" t="str">
            <v/>
          </cell>
          <cell r="L278" t="str">
            <v/>
          </cell>
          <cell r="M278" t="str">
            <v>不可</v>
          </cell>
          <cell r="N278" t="str">
            <v>ﾋﾉｷ
臨床検査（血液・尿・便等検査）</v>
          </cell>
          <cell r="O278">
            <v>30</v>
          </cell>
          <cell r="P278">
            <v>300</v>
          </cell>
          <cell r="Q278">
            <v>300</v>
          </cell>
          <cell r="R278" t="str">
            <v>業者調べ</v>
          </cell>
          <cell r="S278" t="e">
            <v>#N/A</v>
          </cell>
          <cell r="T278" t="e">
            <v>#N/A</v>
          </cell>
          <cell r="U278">
            <v>55</v>
          </cell>
          <cell r="V278">
            <v>1650</v>
          </cell>
          <cell r="W278" t="str">
            <v/>
          </cell>
          <cell r="X278" t="str">
            <v>M-21 235</v>
          </cell>
          <cell r="Y278" t="str">
            <v/>
          </cell>
          <cell r="Z278">
            <v>300</v>
          </cell>
          <cell r="AA278">
            <v>0</v>
          </cell>
          <cell r="AB278" t="str">
            <v>ﾋﾉｷ</v>
          </cell>
          <cell r="AC278" t="str">
            <v>自衛隊入間病院</v>
          </cell>
          <cell r="AD278" t="str">
            <v>医療施行費</v>
          </cell>
          <cell r="AE278" t="str">
            <v>件</v>
          </cell>
          <cell r="AF278" t="str">
            <v/>
          </cell>
          <cell r="AG278" t="str">
            <v/>
          </cell>
          <cell r="AH278" t="str">
            <v/>
          </cell>
          <cell r="AI278" t="str">
            <v/>
          </cell>
        </row>
        <row r="279">
          <cell r="A279">
            <v>277</v>
          </cell>
          <cell r="B279" t="str">
            <v>M</v>
          </cell>
          <cell r="C279" t="str">
            <v>M-21</v>
          </cell>
          <cell r="D279" t="str">
            <v>277</v>
          </cell>
          <cell r="E279" t="str">
            <v>236</v>
          </cell>
          <cell r="F279" t="str">
            <v>外注検査（一般診療用）</v>
          </cell>
          <cell r="G279" t="str">
            <v>ﾊﾝﾉｷ(属)
臨床検査（血液・尿・便等検査）</v>
          </cell>
          <cell r="H279" t="str">
            <v xml:space="preserve">
</v>
          </cell>
          <cell r="I279" t="str">
            <v/>
          </cell>
          <cell r="L279" t="str">
            <v/>
          </cell>
          <cell r="M279" t="str">
            <v>不可</v>
          </cell>
          <cell r="N279" t="str">
            <v>ﾊﾝﾉｷ(属)
臨床検査（血液・尿・便等検査）</v>
          </cell>
          <cell r="O279">
            <v>30</v>
          </cell>
          <cell r="P279">
            <v>300</v>
          </cell>
          <cell r="Q279">
            <v>300</v>
          </cell>
          <cell r="R279" t="str">
            <v>業者調べ</v>
          </cell>
          <cell r="S279" t="e">
            <v>#N/A</v>
          </cell>
          <cell r="T279" t="e">
            <v>#N/A</v>
          </cell>
          <cell r="U279">
            <v>55</v>
          </cell>
          <cell r="V279">
            <v>1650</v>
          </cell>
          <cell r="W279" t="str">
            <v/>
          </cell>
          <cell r="X279" t="str">
            <v>M-21 236</v>
          </cell>
          <cell r="Y279" t="str">
            <v/>
          </cell>
          <cell r="Z279">
            <v>300</v>
          </cell>
          <cell r="AA279">
            <v>0</v>
          </cell>
          <cell r="AB279" t="str">
            <v>ﾊﾝﾉｷ</v>
          </cell>
          <cell r="AC279" t="str">
            <v>自衛隊入間病院</v>
          </cell>
          <cell r="AD279" t="str">
            <v>医療施行費</v>
          </cell>
          <cell r="AE279" t="str">
            <v>件</v>
          </cell>
          <cell r="AF279" t="str">
            <v/>
          </cell>
          <cell r="AG279" t="str">
            <v/>
          </cell>
          <cell r="AH279" t="str">
            <v/>
          </cell>
          <cell r="AI279" t="str">
            <v/>
          </cell>
        </row>
        <row r="280">
          <cell r="A280">
            <v>278</v>
          </cell>
          <cell r="B280" t="str">
            <v>M</v>
          </cell>
          <cell r="C280" t="str">
            <v>M-21</v>
          </cell>
          <cell r="D280" t="str">
            <v>278</v>
          </cell>
          <cell r="E280" t="str">
            <v>237</v>
          </cell>
          <cell r="F280" t="str">
            <v>外注検査（一般診療用）</v>
          </cell>
          <cell r="G280" t="str">
            <v>ｶﾞ
臨床検査（血液・尿・便等検査）</v>
          </cell>
          <cell r="H280" t="str">
            <v xml:space="preserve">
</v>
          </cell>
          <cell r="I280" t="str">
            <v/>
          </cell>
          <cell r="L280" t="str">
            <v/>
          </cell>
          <cell r="M280" t="str">
            <v>不可</v>
          </cell>
          <cell r="N280" t="str">
            <v>ｶﾞ
臨床検査（血液・尿・便等検査）</v>
          </cell>
          <cell r="O280">
            <v>20</v>
          </cell>
          <cell r="P280">
            <v>300</v>
          </cell>
          <cell r="Q280">
            <v>300</v>
          </cell>
          <cell r="R280" t="str">
            <v>業者調べ</v>
          </cell>
          <cell r="S280" t="e">
            <v>#N/A</v>
          </cell>
          <cell r="T280" t="e">
            <v>#N/A</v>
          </cell>
          <cell r="U280">
            <v>55</v>
          </cell>
          <cell r="V280">
            <v>1100</v>
          </cell>
          <cell r="W280" t="str">
            <v/>
          </cell>
          <cell r="X280" t="str">
            <v>M-21 237</v>
          </cell>
          <cell r="Y280" t="str">
            <v/>
          </cell>
          <cell r="Z280">
            <v>300</v>
          </cell>
          <cell r="AA280">
            <v>0</v>
          </cell>
          <cell r="AB280" t="str">
            <v>ｶﾞ</v>
          </cell>
          <cell r="AC280" t="str">
            <v>自衛隊入間病院</v>
          </cell>
          <cell r="AD280" t="str">
            <v>医療施行費</v>
          </cell>
          <cell r="AE280" t="str">
            <v>件</v>
          </cell>
          <cell r="AF280" t="str">
            <v/>
          </cell>
          <cell r="AG280" t="str">
            <v/>
          </cell>
          <cell r="AH280" t="str">
            <v/>
          </cell>
          <cell r="AI280" t="str">
            <v/>
          </cell>
        </row>
        <row r="281">
          <cell r="A281">
            <v>279</v>
          </cell>
          <cell r="B281" t="str">
            <v>M</v>
          </cell>
          <cell r="C281" t="str">
            <v>M-21</v>
          </cell>
          <cell r="D281" t="str">
            <v>279</v>
          </cell>
          <cell r="E281" t="str">
            <v>238</v>
          </cell>
          <cell r="F281" t="str">
            <v>外注検査（一般診療用）</v>
          </cell>
          <cell r="G281" t="str">
            <v>ﾌﾞﾀｸｻ
臨床検査（血液・尿・便等検査）</v>
          </cell>
          <cell r="H281" t="str">
            <v xml:space="preserve">
</v>
          </cell>
          <cell r="I281" t="str">
            <v/>
          </cell>
          <cell r="L281" t="str">
            <v/>
          </cell>
          <cell r="M281" t="str">
            <v>不可</v>
          </cell>
          <cell r="N281" t="str">
            <v>ﾌﾞﾀｸｻ
臨床検査（血液・尿・便等検査）</v>
          </cell>
          <cell r="O281">
            <v>30</v>
          </cell>
          <cell r="P281">
            <v>300</v>
          </cell>
          <cell r="Q281">
            <v>300</v>
          </cell>
          <cell r="R281" t="str">
            <v>業者調べ</v>
          </cell>
          <cell r="S281" t="e">
            <v>#N/A</v>
          </cell>
          <cell r="T281" t="e">
            <v>#N/A</v>
          </cell>
          <cell r="U281">
            <v>55</v>
          </cell>
          <cell r="V281">
            <v>1650</v>
          </cell>
          <cell r="W281" t="str">
            <v/>
          </cell>
          <cell r="X281" t="str">
            <v>M-21 238</v>
          </cell>
          <cell r="Y281" t="str">
            <v/>
          </cell>
          <cell r="Z281">
            <v>300</v>
          </cell>
          <cell r="AA281">
            <v>0</v>
          </cell>
          <cell r="AB281" t="str">
            <v>ﾌﾞﾀｸｻ</v>
          </cell>
          <cell r="AC281" t="str">
            <v>自衛隊入間病院</v>
          </cell>
          <cell r="AD281" t="str">
            <v>医療施行費</v>
          </cell>
          <cell r="AE281" t="str">
            <v>件</v>
          </cell>
          <cell r="AF281" t="str">
            <v/>
          </cell>
          <cell r="AG281" t="str">
            <v/>
          </cell>
          <cell r="AH281" t="str">
            <v/>
          </cell>
          <cell r="AI281" t="str">
            <v/>
          </cell>
        </row>
        <row r="282">
          <cell r="A282">
            <v>280</v>
          </cell>
          <cell r="B282" t="str">
            <v>M</v>
          </cell>
          <cell r="C282" t="str">
            <v>M-21</v>
          </cell>
          <cell r="D282" t="str">
            <v>280</v>
          </cell>
          <cell r="E282" t="str">
            <v>239</v>
          </cell>
          <cell r="F282" t="str">
            <v>外注検査（一般診療用）</v>
          </cell>
          <cell r="G282" t="str">
            <v>ｶﾋﾞ
臨床検査（血液・尿・便等検査）</v>
          </cell>
          <cell r="H282" t="str">
            <v xml:space="preserve">
</v>
          </cell>
          <cell r="I282" t="str">
            <v/>
          </cell>
          <cell r="L282" t="str">
            <v/>
          </cell>
          <cell r="M282" t="str">
            <v>不可</v>
          </cell>
          <cell r="N282" t="str">
            <v>ｶﾋﾞ
臨床検査（血液・尿・便等検査）</v>
          </cell>
          <cell r="O282">
            <v>20</v>
          </cell>
          <cell r="P282">
            <v>300</v>
          </cell>
          <cell r="Q282">
            <v>300</v>
          </cell>
          <cell r="R282" t="str">
            <v>業者調べ</v>
          </cell>
          <cell r="S282" t="e">
            <v>#N/A</v>
          </cell>
          <cell r="T282" t="e">
            <v>#N/A</v>
          </cell>
          <cell r="U282">
            <v>55</v>
          </cell>
          <cell r="V282">
            <v>1100</v>
          </cell>
          <cell r="W282" t="str">
            <v/>
          </cell>
          <cell r="X282" t="str">
            <v>M-21 239</v>
          </cell>
          <cell r="Y282" t="str">
            <v/>
          </cell>
          <cell r="Z282">
            <v>300</v>
          </cell>
          <cell r="AA282">
            <v>0</v>
          </cell>
          <cell r="AB282" t="str">
            <v>ｶﾋﾞ</v>
          </cell>
          <cell r="AC282" t="str">
            <v>自衛隊入間病院</v>
          </cell>
          <cell r="AD282" t="str">
            <v>医療施行費</v>
          </cell>
          <cell r="AE282" t="str">
            <v>件</v>
          </cell>
          <cell r="AF282" t="str">
            <v/>
          </cell>
          <cell r="AG282" t="str">
            <v/>
          </cell>
          <cell r="AH282" t="str">
            <v/>
          </cell>
          <cell r="AI282" t="str">
            <v/>
          </cell>
        </row>
        <row r="283">
          <cell r="A283">
            <v>281</v>
          </cell>
          <cell r="B283" t="str">
            <v>M</v>
          </cell>
          <cell r="C283" t="str">
            <v>M-21</v>
          </cell>
          <cell r="D283" t="str">
            <v>281</v>
          </cell>
          <cell r="E283" t="str">
            <v>240</v>
          </cell>
          <cell r="F283" t="str">
            <v>外注検査（一般診療用）</v>
          </cell>
          <cell r="G283" t="str">
            <v>ﾖﾓｷﾞ
臨床検査（血液・尿・便等検査）</v>
          </cell>
          <cell r="H283" t="str">
            <v xml:space="preserve">
</v>
          </cell>
          <cell r="I283" t="str">
            <v/>
          </cell>
          <cell r="L283" t="str">
            <v/>
          </cell>
          <cell r="M283" t="str">
            <v>不可</v>
          </cell>
          <cell r="N283" t="str">
            <v>ﾖﾓｷﾞ
臨床検査（血液・尿・便等検査）</v>
          </cell>
          <cell r="O283">
            <v>20</v>
          </cell>
          <cell r="P283">
            <v>300</v>
          </cell>
          <cell r="Q283">
            <v>300</v>
          </cell>
          <cell r="R283" t="str">
            <v>業者調べ</v>
          </cell>
          <cell r="S283" t="e">
            <v>#N/A</v>
          </cell>
          <cell r="T283" t="e">
            <v>#N/A</v>
          </cell>
          <cell r="U283">
            <v>55</v>
          </cell>
          <cell r="V283">
            <v>1100</v>
          </cell>
          <cell r="W283" t="str">
            <v/>
          </cell>
          <cell r="X283" t="str">
            <v>M-21 240</v>
          </cell>
          <cell r="Y283" t="str">
            <v/>
          </cell>
          <cell r="Z283">
            <v>300</v>
          </cell>
          <cell r="AA283">
            <v>0</v>
          </cell>
          <cell r="AB283" t="str">
            <v>ﾖﾓｷﾞ</v>
          </cell>
          <cell r="AC283" t="str">
            <v>自衛隊入間病院</v>
          </cell>
          <cell r="AD283" t="str">
            <v>医療施行費</v>
          </cell>
          <cell r="AE283" t="str">
            <v>件</v>
          </cell>
          <cell r="AF283" t="str">
            <v/>
          </cell>
          <cell r="AG283" t="str">
            <v/>
          </cell>
          <cell r="AH283" t="str">
            <v/>
          </cell>
          <cell r="AI283" t="str">
            <v/>
          </cell>
        </row>
        <row r="284">
          <cell r="A284">
            <v>282</v>
          </cell>
          <cell r="B284" t="str">
            <v>M</v>
          </cell>
          <cell r="C284" t="str">
            <v>M-21</v>
          </cell>
          <cell r="D284" t="str">
            <v>282</v>
          </cell>
          <cell r="E284" t="str">
            <v>241</v>
          </cell>
          <cell r="F284" t="str">
            <v>外注検査（一般診療用）</v>
          </cell>
          <cell r="G284" t="str">
            <v>ﾕｽﾘｶ
臨床検査（血液・尿・便等検査）</v>
          </cell>
          <cell r="H284" t="str">
            <v xml:space="preserve">
</v>
          </cell>
          <cell r="I284" t="str">
            <v/>
          </cell>
          <cell r="L284" t="str">
            <v/>
          </cell>
          <cell r="M284" t="str">
            <v>不可</v>
          </cell>
          <cell r="N284" t="str">
            <v>ﾕｽﾘｶ
臨床検査（血液・尿・便等検査）</v>
          </cell>
          <cell r="O284">
            <v>20</v>
          </cell>
          <cell r="P284">
            <v>300</v>
          </cell>
          <cell r="Q284">
            <v>300</v>
          </cell>
          <cell r="R284" t="str">
            <v>業者調べ</v>
          </cell>
          <cell r="S284" t="e">
            <v>#N/A</v>
          </cell>
          <cell r="T284" t="e">
            <v>#N/A</v>
          </cell>
          <cell r="U284">
            <v>55</v>
          </cell>
          <cell r="V284">
            <v>1100</v>
          </cell>
          <cell r="W284" t="str">
            <v/>
          </cell>
          <cell r="X284" t="str">
            <v>M-21 241</v>
          </cell>
          <cell r="Y284" t="str">
            <v/>
          </cell>
          <cell r="Z284">
            <v>300</v>
          </cell>
          <cell r="AA284">
            <v>0</v>
          </cell>
          <cell r="AB284" t="str">
            <v>ﾕｽﾘｶ</v>
          </cell>
          <cell r="AC284" t="str">
            <v>自衛隊入間病院</v>
          </cell>
          <cell r="AD284" t="str">
            <v>医療施行費</v>
          </cell>
          <cell r="AE284" t="str">
            <v>件</v>
          </cell>
          <cell r="AF284" t="str">
            <v/>
          </cell>
          <cell r="AG284" t="str">
            <v/>
          </cell>
          <cell r="AH284" t="str">
            <v/>
          </cell>
          <cell r="AI284" t="str">
            <v/>
          </cell>
        </row>
        <row r="285">
          <cell r="A285">
            <v>283</v>
          </cell>
          <cell r="B285" t="str">
            <v>M</v>
          </cell>
          <cell r="C285" t="str">
            <v>M-21</v>
          </cell>
          <cell r="D285" t="str">
            <v>283</v>
          </cell>
          <cell r="E285" t="str">
            <v>242</v>
          </cell>
          <cell r="F285" t="str">
            <v>外注検査（一般診療用）</v>
          </cell>
          <cell r="G285" t="str">
            <v>ｺﾞｷﾌﾞﾘ
臨床検査（血液・尿・便等検査）</v>
          </cell>
          <cell r="H285" t="str">
            <v xml:space="preserve">
</v>
          </cell>
          <cell r="I285" t="str">
            <v/>
          </cell>
          <cell r="L285" t="str">
            <v/>
          </cell>
          <cell r="M285" t="str">
            <v>不可</v>
          </cell>
          <cell r="N285" t="str">
            <v>ｺﾞｷﾌﾞﾘ
臨床検査（血液・尿・便等検査）</v>
          </cell>
          <cell r="O285">
            <v>20</v>
          </cell>
          <cell r="P285">
            <v>300</v>
          </cell>
          <cell r="Q285">
            <v>300</v>
          </cell>
          <cell r="R285" t="str">
            <v>業者調べ</v>
          </cell>
          <cell r="S285" t="e">
            <v>#N/A</v>
          </cell>
          <cell r="T285" t="e">
            <v>#N/A</v>
          </cell>
          <cell r="U285">
            <v>55</v>
          </cell>
          <cell r="V285">
            <v>1100</v>
          </cell>
          <cell r="W285" t="str">
            <v/>
          </cell>
          <cell r="X285" t="str">
            <v>M-21 242</v>
          </cell>
          <cell r="Y285" t="str">
            <v/>
          </cell>
          <cell r="Z285">
            <v>300</v>
          </cell>
          <cell r="AA285">
            <v>0</v>
          </cell>
          <cell r="AB285" t="str">
            <v>ｺﾞｷﾌﾞﾘ</v>
          </cell>
          <cell r="AC285" t="str">
            <v>自衛隊入間病院</v>
          </cell>
          <cell r="AD285" t="str">
            <v>医療施行費</v>
          </cell>
          <cell r="AE285" t="str">
            <v>件</v>
          </cell>
          <cell r="AF285" t="str">
            <v/>
          </cell>
          <cell r="AG285" t="str">
            <v/>
          </cell>
          <cell r="AH285" t="str">
            <v/>
          </cell>
          <cell r="AI285" t="str">
            <v/>
          </cell>
        </row>
        <row r="286">
          <cell r="A286">
            <v>284</v>
          </cell>
          <cell r="B286" t="str">
            <v>M</v>
          </cell>
          <cell r="C286" t="str">
            <v>M-21</v>
          </cell>
          <cell r="D286" t="str">
            <v>284</v>
          </cell>
          <cell r="E286" t="str">
            <v>243</v>
          </cell>
          <cell r="F286" t="str">
            <v>外注検査（一般診療用）</v>
          </cell>
          <cell r="G286" t="str">
            <v>ソバ
臨床検査（血液・尿・便等検査）</v>
          </cell>
          <cell r="H286" t="str">
            <v xml:space="preserve">
</v>
          </cell>
          <cell r="I286" t="str">
            <v/>
          </cell>
          <cell r="L286" t="str">
            <v/>
          </cell>
          <cell r="M286" t="str">
            <v>不可</v>
          </cell>
          <cell r="N286" t="str">
            <v>ソバ
臨床検査（血液・尿・便等検査）</v>
          </cell>
          <cell r="O286">
            <v>20</v>
          </cell>
          <cell r="P286">
            <v>300</v>
          </cell>
          <cell r="Q286">
            <v>300</v>
          </cell>
          <cell r="R286" t="str">
            <v>業者調べ</v>
          </cell>
          <cell r="S286" t="e">
            <v>#N/A</v>
          </cell>
          <cell r="T286" t="e">
            <v>#N/A</v>
          </cell>
          <cell r="U286">
            <v>55</v>
          </cell>
          <cell r="V286">
            <v>1100</v>
          </cell>
          <cell r="W286" t="str">
            <v/>
          </cell>
          <cell r="X286" t="str">
            <v>M-21 243</v>
          </cell>
          <cell r="Y286" t="str">
            <v/>
          </cell>
          <cell r="Z286">
            <v>300</v>
          </cell>
          <cell r="AA286">
            <v>0</v>
          </cell>
          <cell r="AB286" t="str">
            <v>ソバ</v>
          </cell>
          <cell r="AC286" t="str">
            <v>自衛隊入間病院</v>
          </cell>
          <cell r="AD286" t="str">
            <v>医療施行費</v>
          </cell>
          <cell r="AE286" t="str">
            <v>件</v>
          </cell>
          <cell r="AF286" t="str">
            <v/>
          </cell>
          <cell r="AG286" t="str">
            <v/>
          </cell>
          <cell r="AH286" t="str">
            <v/>
          </cell>
          <cell r="AI286" t="str">
            <v/>
          </cell>
        </row>
        <row r="287">
          <cell r="A287">
            <v>285</v>
          </cell>
          <cell r="B287" t="str">
            <v>M</v>
          </cell>
          <cell r="C287" t="str">
            <v>M-21</v>
          </cell>
          <cell r="D287" t="str">
            <v>285</v>
          </cell>
          <cell r="E287" t="str">
            <v>244</v>
          </cell>
          <cell r="F287" t="str">
            <v>外注検査（一般診療用）</v>
          </cell>
          <cell r="G287" t="str">
            <v>ｴﾋﾞ
臨床検査（血液・尿・便等検査）</v>
          </cell>
          <cell r="H287" t="str">
            <v xml:space="preserve">
</v>
          </cell>
          <cell r="I287" t="str">
            <v/>
          </cell>
          <cell r="L287" t="str">
            <v/>
          </cell>
          <cell r="M287" t="str">
            <v>不可</v>
          </cell>
          <cell r="N287" t="str">
            <v>ｴﾋﾞ
臨床検査（血液・尿・便等検査）</v>
          </cell>
          <cell r="O287">
            <v>20</v>
          </cell>
          <cell r="P287">
            <v>300</v>
          </cell>
          <cell r="Q287">
            <v>300</v>
          </cell>
          <cell r="R287" t="str">
            <v>業者調べ</v>
          </cell>
          <cell r="S287" t="e">
            <v>#N/A</v>
          </cell>
          <cell r="T287" t="e">
            <v>#N/A</v>
          </cell>
          <cell r="U287">
            <v>55</v>
          </cell>
          <cell r="V287">
            <v>1100</v>
          </cell>
          <cell r="W287" t="str">
            <v/>
          </cell>
          <cell r="X287" t="str">
            <v>M-21 244</v>
          </cell>
          <cell r="Y287" t="str">
            <v/>
          </cell>
          <cell r="Z287">
            <v>300</v>
          </cell>
          <cell r="AA287">
            <v>0</v>
          </cell>
          <cell r="AB287" t="str">
            <v>ｴﾋﾞ</v>
          </cell>
          <cell r="AC287" t="str">
            <v>自衛隊入間病院</v>
          </cell>
          <cell r="AD287" t="str">
            <v>医療施行費</v>
          </cell>
          <cell r="AE287" t="str">
            <v>件</v>
          </cell>
          <cell r="AF287" t="str">
            <v/>
          </cell>
          <cell r="AG287" t="str">
            <v/>
          </cell>
          <cell r="AH287" t="str">
            <v/>
          </cell>
          <cell r="AI287" t="str">
            <v/>
          </cell>
        </row>
        <row r="288">
          <cell r="A288">
            <v>286</v>
          </cell>
          <cell r="B288" t="str">
            <v>M</v>
          </cell>
          <cell r="C288" t="str">
            <v>M-21</v>
          </cell>
          <cell r="D288" t="str">
            <v>286</v>
          </cell>
          <cell r="E288" t="str">
            <v>245</v>
          </cell>
          <cell r="F288" t="str">
            <v>外注検査（一般診療用）</v>
          </cell>
          <cell r="G288" t="str">
            <v>ｶﾆ
臨床検査（血液・尿・便等検査）</v>
          </cell>
          <cell r="H288" t="str">
            <v xml:space="preserve">
</v>
          </cell>
          <cell r="I288" t="str">
            <v/>
          </cell>
          <cell r="L288" t="str">
            <v/>
          </cell>
          <cell r="M288" t="str">
            <v>不可</v>
          </cell>
          <cell r="N288" t="str">
            <v>ｶﾆ
臨床検査（血液・尿・便等検査）</v>
          </cell>
          <cell r="O288">
            <v>20</v>
          </cell>
          <cell r="P288">
            <v>300</v>
          </cell>
          <cell r="Q288">
            <v>300</v>
          </cell>
          <cell r="R288" t="str">
            <v>業者調べ</v>
          </cell>
          <cell r="S288" t="e">
            <v>#N/A</v>
          </cell>
          <cell r="T288" t="e">
            <v>#N/A</v>
          </cell>
          <cell r="U288">
            <v>55</v>
          </cell>
          <cell r="V288">
            <v>1100</v>
          </cell>
          <cell r="W288" t="str">
            <v/>
          </cell>
          <cell r="X288" t="str">
            <v>M-21 245</v>
          </cell>
          <cell r="Y288" t="str">
            <v/>
          </cell>
          <cell r="Z288">
            <v>300</v>
          </cell>
          <cell r="AA288">
            <v>0</v>
          </cell>
          <cell r="AB288" t="str">
            <v>ｶﾆ</v>
          </cell>
          <cell r="AC288" t="str">
            <v>自衛隊入間病院</v>
          </cell>
          <cell r="AD288" t="str">
            <v>医療施行費</v>
          </cell>
          <cell r="AE288" t="str">
            <v>件</v>
          </cell>
          <cell r="AF288" t="str">
            <v/>
          </cell>
          <cell r="AG288" t="str">
            <v/>
          </cell>
          <cell r="AH288" t="str">
            <v/>
          </cell>
          <cell r="AI288" t="str">
            <v/>
          </cell>
        </row>
        <row r="289">
          <cell r="A289">
            <v>287</v>
          </cell>
          <cell r="B289" t="str">
            <v>M</v>
          </cell>
          <cell r="C289" t="str">
            <v>M-21</v>
          </cell>
          <cell r="D289" t="str">
            <v>287</v>
          </cell>
          <cell r="E289" t="str">
            <v>246</v>
          </cell>
          <cell r="F289" t="str">
            <v>外注検査（一般診療用）</v>
          </cell>
          <cell r="G289" t="str">
            <v>ｵﾎﾞﾑｺｲﾄﾞ
臨床検査（血液・尿・便等検査）</v>
          </cell>
          <cell r="H289" t="str">
            <v xml:space="preserve">
</v>
          </cell>
          <cell r="I289" t="str">
            <v/>
          </cell>
          <cell r="L289" t="str">
            <v/>
          </cell>
          <cell r="M289" t="str">
            <v>不可</v>
          </cell>
          <cell r="N289" t="str">
            <v>ｵﾎﾞﾑｺｲﾄﾞ
臨床検査（血液・尿・便等検査）</v>
          </cell>
          <cell r="O289">
            <v>20</v>
          </cell>
          <cell r="P289">
            <v>300</v>
          </cell>
          <cell r="Q289">
            <v>300</v>
          </cell>
          <cell r="R289" t="str">
            <v>業者調べ</v>
          </cell>
          <cell r="S289" t="e">
            <v>#N/A</v>
          </cell>
          <cell r="T289" t="e">
            <v>#N/A</v>
          </cell>
          <cell r="U289">
            <v>55</v>
          </cell>
          <cell r="V289">
            <v>1100</v>
          </cell>
          <cell r="W289" t="str">
            <v/>
          </cell>
          <cell r="X289" t="str">
            <v>M-21 246</v>
          </cell>
          <cell r="Y289" t="str">
            <v/>
          </cell>
          <cell r="Z289">
            <v>300</v>
          </cell>
          <cell r="AA289">
            <v>0</v>
          </cell>
          <cell r="AB289" t="str">
            <v>ｵﾎﾞﾑｺｲﾄﾞ</v>
          </cell>
          <cell r="AC289" t="str">
            <v>自衛隊入間病院</v>
          </cell>
          <cell r="AD289" t="str">
            <v>医療施行費</v>
          </cell>
          <cell r="AE289" t="str">
            <v>件</v>
          </cell>
          <cell r="AF289" t="str">
            <v/>
          </cell>
          <cell r="AG289" t="str">
            <v/>
          </cell>
          <cell r="AH289" t="str">
            <v/>
          </cell>
          <cell r="AI289" t="str">
            <v/>
          </cell>
        </row>
        <row r="290">
          <cell r="A290">
            <v>288</v>
          </cell>
          <cell r="B290" t="str">
            <v>M</v>
          </cell>
          <cell r="C290" t="str">
            <v>M-21</v>
          </cell>
          <cell r="D290" t="str">
            <v>288</v>
          </cell>
          <cell r="E290" t="str">
            <v>247</v>
          </cell>
          <cell r="F290" t="str">
            <v>外注検査（一般診療用）</v>
          </cell>
          <cell r="G290" t="str">
            <v>ﾏﾗｾﾁｱ(属)
臨床検査（血液・尿・便等検査）</v>
          </cell>
          <cell r="H290" t="str">
            <v xml:space="preserve">
</v>
          </cell>
          <cell r="I290" t="str">
            <v/>
          </cell>
          <cell r="L290" t="str">
            <v/>
          </cell>
          <cell r="M290" t="str">
            <v>不可</v>
          </cell>
          <cell r="N290" t="str">
            <v>ﾏﾗｾﾁｱ(属)
臨床検査（血液・尿・便等検査）</v>
          </cell>
          <cell r="O290">
            <v>20</v>
          </cell>
          <cell r="P290">
            <v>300</v>
          </cell>
          <cell r="Q290">
            <v>300</v>
          </cell>
          <cell r="R290" t="str">
            <v>業者調べ</v>
          </cell>
          <cell r="S290" t="e">
            <v>#N/A</v>
          </cell>
          <cell r="T290" t="e">
            <v>#N/A</v>
          </cell>
          <cell r="U290">
            <v>55</v>
          </cell>
          <cell r="V290">
            <v>1100</v>
          </cell>
          <cell r="W290" t="str">
            <v/>
          </cell>
          <cell r="X290" t="str">
            <v>M-21 247</v>
          </cell>
          <cell r="Y290" t="str">
            <v/>
          </cell>
          <cell r="Z290">
            <v>300</v>
          </cell>
          <cell r="AA290">
            <v>0</v>
          </cell>
          <cell r="AB290" t="str">
            <v>ﾏﾗｾﾁｱ</v>
          </cell>
          <cell r="AC290" t="str">
            <v>自衛隊入間病院</v>
          </cell>
          <cell r="AD290" t="str">
            <v>医療施行費</v>
          </cell>
          <cell r="AE290" t="str">
            <v>件</v>
          </cell>
          <cell r="AF290" t="str">
            <v/>
          </cell>
          <cell r="AG290" t="str">
            <v/>
          </cell>
          <cell r="AH290" t="str">
            <v/>
          </cell>
          <cell r="AI290" t="str">
            <v/>
          </cell>
        </row>
        <row r="291">
          <cell r="A291">
            <v>289</v>
          </cell>
          <cell r="B291" t="str">
            <v>M</v>
          </cell>
          <cell r="C291" t="str">
            <v>M-21</v>
          </cell>
          <cell r="D291" t="str">
            <v>289</v>
          </cell>
          <cell r="E291" t="str">
            <v>248</v>
          </cell>
          <cell r="F291" t="str">
            <v>外注検査（一般診療用）</v>
          </cell>
          <cell r="G291" t="str">
            <v>ｸﾙﾐ
臨床検査（血液・尿・便等検査）</v>
          </cell>
          <cell r="H291" t="str">
            <v xml:space="preserve">
</v>
          </cell>
          <cell r="I291" t="str">
            <v/>
          </cell>
          <cell r="L291" t="str">
            <v/>
          </cell>
          <cell r="M291" t="str">
            <v>不可</v>
          </cell>
          <cell r="N291" t="str">
            <v>ｸﾙﾐ
臨床検査（血液・尿・便等検査）</v>
          </cell>
          <cell r="O291">
            <v>20</v>
          </cell>
          <cell r="P291">
            <v>300</v>
          </cell>
          <cell r="Q291">
            <v>300</v>
          </cell>
          <cell r="R291" t="str">
            <v>業者調べ</v>
          </cell>
          <cell r="S291" t="e">
            <v>#N/A</v>
          </cell>
          <cell r="T291" t="e">
            <v>#N/A</v>
          </cell>
          <cell r="U291">
            <v>55</v>
          </cell>
          <cell r="V291">
            <v>1100</v>
          </cell>
          <cell r="W291" t="str">
            <v/>
          </cell>
          <cell r="X291" t="str">
            <v>M-21 248</v>
          </cell>
          <cell r="Y291" t="str">
            <v/>
          </cell>
          <cell r="Z291">
            <v>300</v>
          </cell>
          <cell r="AA291">
            <v>0</v>
          </cell>
          <cell r="AB291" t="str">
            <v>ｸﾙﾐ</v>
          </cell>
          <cell r="AC291" t="str">
            <v>自衛隊入間病院</v>
          </cell>
          <cell r="AD291" t="str">
            <v>医療施行費</v>
          </cell>
          <cell r="AE291" t="str">
            <v>件</v>
          </cell>
          <cell r="AF291" t="str">
            <v/>
          </cell>
          <cell r="AG291" t="str">
            <v/>
          </cell>
          <cell r="AH291" t="str">
            <v/>
          </cell>
          <cell r="AI291" t="str">
            <v/>
          </cell>
        </row>
        <row r="292">
          <cell r="A292">
            <v>290</v>
          </cell>
          <cell r="B292" t="str">
            <v>M</v>
          </cell>
          <cell r="C292" t="str">
            <v>M-21</v>
          </cell>
          <cell r="D292" t="str">
            <v>290</v>
          </cell>
          <cell r="E292" t="str">
            <v>249</v>
          </cell>
          <cell r="F292" t="str">
            <v>外注検査（一般診療用）</v>
          </cell>
          <cell r="G292" t="str">
            <v>ﾊﾞﾅﾅ
臨床検査（血液・尿・便等検査）</v>
          </cell>
          <cell r="H292" t="str">
            <v xml:space="preserve">
</v>
          </cell>
          <cell r="I292" t="str">
            <v/>
          </cell>
          <cell r="L292" t="str">
            <v/>
          </cell>
          <cell r="M292" t="str">
            <v>不可</v>
          </cell>
          <cell r="N292" t="str">
            <v>ﾊﾞﾅﾅ
臨床検査（血液・尿・便等検査）</v>
          </cell>
          <cell r="O292">
            <v>20</v>
          </cell>
          <cell r="P292">
            <v>300</v>
          </cell>
          <cell r="Q292">
            <v>300</v>
          </cell>
          <cell r="R292" t="str">
            <v>業者調べ</v>
          </cell>
          <cell r="S292" t="e">
            <v>#N/A</v>
          </cell>
          <cell r="T292" t="e">
            <v>#N/A</v>
          </cell>
          <cell r="U292">
            <v>55</v>
          </cell>
          <cell r="V292">
            <v>1100</v>
          </cell>
          <cell r="W292" t="str">
            <v/>
          </cell>
          <cell r="X292" t="str">
            <v>M-21 249</v>
          </cell>
          <cell r="Y292" t="str">
            <v/>
          </cell>
          <cell r="Z292">
            <v>300</v>
          </cell>
          <cell r="AA292">
            <v>0</v>
          </cell>
          <cell r="AB292" t="str">
            <v>ﾊﾞﾅﾅ</v>
          </cell>
          <cell r="AC292" t="str">
            <v>自衛隊入間病院</v>
          </cell>
          <cell r="AD292" t="str">
            <v>医療施行費</v>
          </cell>
          <cell r="AE292" t="str">
            <v>件</v>
          </cell>
          <cell r="AF292" t="str">
            <v/>
          </cell>
          <cell r="AG292" t="str">
            <v/>
          </cell>
          <cell r="AH292" t="str">
            <v/>
          </cell>
          <cell r="AI292" t="str">
            <v/>
          </cell>
        </row>
        <row r="293">
          <cell r="A293">
            <v>291</v>
          </cell>
          <cell r="B293" t="str">
            <v>M</v>
          </cell>
          <cell r="C293" t="str">
            <v>M-21</v>
          </cell>
          <cell r="D293" t="str">
            <v>291</v>
          </cell>
          <cell r="E293" t="str">
            <v>250</v>
          </cell>
          <cell r="F293" t="str">
            <v>外注検査（一般診療用）</v>
          </cell>
          <cell r="G293" t="str">
            <v>ｷｳｲ
臨床検査（血液・尿・便等検査）</v>
          </cell>
          <cell r="H293" t="str">
            <v xml:space="preserve">
</v>
          </cell>
          <cell r="I293" t="str">
            <v/>
          </cell>
          <cell r="L293" t="str">
            <v/>
          </cell>
          <cell r="M293" t="str">
            <v>不可</v>
          </cell>
          <cell r="N293" t="str">
            <v>ｷｳｲ
臨床検査（血液・尿・便等検査）</v>
          </cell>
          <cell r="O293">
            <v>20</v>
          </cell>
          <cell r="P293">
            <v>300</v>
          </cell>
          <cell r="Q293">
            <v>300</v>
          </cell>
          <cell r="R293" t="str">
            <v>業者調べ</v>
          </cell>
          <cell r="S293" t="e">
            <v>#N/A</v>
          </cell>
          <cell r="T293" t="e">
            <v>#N/A</v>
          </cell>
          <cell r="U293">
            <v>55</v>
          </cell>
          <cell r="V293">
            <v>1100</v>
          </cell>
          <cell r="W293" t="str">
            <v/>
          </cell>
          <cell r="X293" t="str">
            <v>M-21 250</v>
          </cell>
          <cell r="Y293" t="str">
            <v/>
          </cell>
          <cell r="Z293">
            <v>300</v>
          </cell>
          <cell r="AA293">
            <v>0</v>
          </cell>
          <cell r="AB293" t="str">
            <v>ｷｳｲ</v>
          </cell>
          <cell r="AC293" t="str">
            <v>自衛隊入間病院</v>
          </cell>
          <cell r="AD293" t="str">
            <v>医療施行費</v>
          </cell>
          <cell r="AE293" t="str">
            <v>件</v>
          </cell>
          <cell r="AF293" t="str">
            <v/>
          </cell>
          <cell r="AG293" t="str">
            <v/>
          </cell>
          <cell r="AH293" t="str">
            <v/>
          </cell>
          <cell r="AI293" t="str">
            <v/>
          </cell>
        </row>
        <row r="294">
          <cell r="A294">
            <v>292</v>
          </cell>
          <cell r="B294" t="str">
            <v>M</v>
          </cell>
          <cell r="C294" t="str">
            <v>M-21</v>
          </cell>
          <cell r="D294" t="str">
            <v>292</v>
          </cell>
          <cell r="E294" t="str">
            <v>251</v>
          </cell>
          <cell r="F294" t="str">
            <v>外注検査（一般診療用）</v>
          </cell>
          <cell r="G294" t="str">
            <v>ｲｸﾗ
臨床検査（血液・尿・便等検査）</v>
          </cell>
          <cell r="H294" t="str">
            <v xml:space="preserve">
</v>
          </cell>
          <cell r="I294" t="str">
            <v/>
          </cell>
          <cell r="L294" t="str">
            <v/>
          </cell>
          <cell r="M294" t="str">
            <v>不可</v>
          </cell>
          <cell r="N294" t="str">
            <v>ｲｸﾗ
臨床検査（血液・尿・便等検査）</v>
          </cell>
          <cell r="O294">
            <v>20</v>
          </cell>
          <cell r="P294">
            <v>300</v>
          </cell>
          <cell r="Q294">
            <v>300</v>
          </cell>
          <cell r="R294" t="str">
            <v>業者調べ</v>
          </cell>
          <cell r="S294" t="e">
            <v>#N/A</v>
          </cell>
          <cell r="T294" t="e">
            <v>#N/A</v>
          </cell>
          <cell r="U294">
            <v>55</v>
          </cell>
          <cell r="V294">
            <v>1100</v>
          </cell>
          <cell r="W294" t="str">
            <v/>
          </cell>
          <cell r="X294" t="str">
            <v>M-21 251</v>
          </cell>
          <cell r="Y294" t="str">
            <v/>
          </cell>
          <cell r="Z294">
            <v>300</v>
          </cell>
          <cell r="AA294">
            <v>0</v>
          </cell>
          <cell r="AB294" t="str">
            <v>ｲｸﾗ</v>
          </cell>
          <cell r="AC294" t="str">
            <v>自衛隊入間病院</v>
          </cell>
          <cell r="AD294" t="str">
            <v>医療施行費</v>
          </cell>
          <cell r="AE294" t="str">
            <v>件</v>
          </cell>
          <cell r="AF294" t="str">
            <v/>
          </cell>
          <cell r="AG294" t="str">
            <v/>
          </cell>
          <cell r="AH294" t="str">
            <v/>
          </cell>
          <cell r="AI294" t="str">
            <v/>
          </cell>
        </row>
        <row r="295">
          <cell r="A295">
            <v>293</v>
          </cell>
          <cell r="B295" t="str">
            <v>M</v>
          </cell>
          <cell r="C295" t="str">
            <v>M-21</v>
          </cell>
          <cell r="D295" t="str">
            <v>293</v>
          </cell>
          <cell r="E295" t="str">
            <v>252</v>
          </cell>
          <cell r="F295" t="str">
            <v>外注検査（一般診療用）</v>
          </cell>
          <cell r="G295" t="str">
            <v>抗酸菌同定（質量分析）
臨床検査（血液・尿・便等検査）</v>
          </cell>
          <cell r="H295" t="str">
            <v xml:space="preserve">
</v>
          </cell>
          <cell r="I295" t="str">
            <v/>
          </cell>
          <cell r="L295" t="str">
            <v/>
          </cell>
          <cell r="M295" t="str">
            <v>不可</v>
          </cell>
          <cell r="N295" t="str">
            <v>抗酸菌同定（質量分析）
臨床検査（血液・尿・便等検査）</v>
          </cell>
          <cell r="O295">
            <v>5</v>
          </cell>
          <cell r="P295">
            <v>3300</v>
          </cell>
          <cell r="Q295">
            <v>3300</v>
          </cell>
          <cell r="R295" t="str">
            <v>業者調べ</v>
          </cell>
          <cell r="S295" t="e">
            <v>#N/A</v>
          </cell>
          <cell r="T295" t="e">
            <v>#N/A</v>
          </cell>
          <cell r="U295">
            <v>181</v>
          </cell>
          <cell r="V295">
            <v>905</v>
          </cell>
          <cell r="W295" t="str">
            <v/>
          </cell>
          <cell r="X295" t="str">
            <v>M-21 252</v>
          </cell>
          <cell r="Y295" t="str">
            <v/>
          </cell>
          <cell r="Z295">
            <v>3300</v>
          </cell>
          <cell r="AA295">
            <v>0</v>
          </cell>
          <cell r="AB295" t="str">
            <v>抗酸菌同定（質量分析）</v>
          </cell>
          <cell r="AC295" t="str">
            <v>自衛隊入間病院</v>
          </cell>
          <cell r="AD295" t="str">
            <v>医療施行費</v>
          </cell>
          <cell r="AE295" t="str">
            <v>件</v>
          </cell>
          <cell r="AF295" t="str">
            <v/>
          </cell>
          <cell r="AG295" t="str">
            <v/>
          </cell>
          <cell r="AH295" t="str">
            <v/>
          </cell>
          <cell r="AI295" t="str">
            <v/>
          </cell>
        </row>
        <row r="296">
          <cell r="A296">
            <v>294</v>
          </cell>
          <cell r="B296" t="str">
            <v>M</v>
          </cell>
          <cell r="C296" t="str">
            <v>M-21</v>
          </cell>
          <cell r="D296" t="str">
            <v>294</v>
          </cell>
          <cell r="E296" t="str">
            <v>253</v>
          </cell>
          <cell r="F296" t="str">
            <v>外注検査（一般診療用）</v>
          </cell>
          <cell r="G296" t="str">
            <v>ニューモシスチスカリニDNA
臨床検査（血液・尿・便等検査）</v>
          </cell>
          <cell r="H296" t="str">
            <v xml:space="preserve">
</v>
          </cell>
          <cell r="I296" t="str">
            <v/>
          </cell>
          <cell r="L296" t="str">
            <v/>
          </cell>
          <cell r="M296" t="str">
            <v>不可</v>
          </cell>
          <cell r="N296" t="str">
            <v>ニューモシスチスカリニDNA
臨床検査（血液・尿・便等検査）</v>
          </cell>
          <cell r="O296">
            <v>10</v>
          </cell>
          <cell r="P296">
            <v>15000</v>
          </cell>
          <cell r="Q296">
            <v>15000</v>
          </cell>
          <cell r="R296" t="str">
            <v>業者調べ</v>
          </cell>
          <cell r="S296" t="e">
            <v>#N/A</v>
          </cell>
          <cell r="T296" t="e">
            <v>#N/A</v>
          </cell>
          <cell r="U296">
            <v>700</v>
          </cell>
          <cell r="V296">
            <v>7000</v>
          </cell>
          <cell r="W296" t="str">
            <v/>
          </cell>
          <cell r="X296" t="str">
            <v>M-21 253</v>
          </cell>
          <cell r="Y296" t="str">
            <v/>
          </cell>
          <cell r="Z296">
            <v>15000</v>
          </cell>
          <cell r="AA296">
            <v>0</v>
          </cell>
          <cell r="AB296" t="str">
            <v>ニューモシスチスカリニDNA</v>
          </cell>
          <cell r="AC296" t="str">
            <v>自衛隊入間病院</v>
          </cell>
          <cell r="AD296" t="str">
            <v>医療施行費</v>
          </cell>
          <cell r="AE296" t="str">
            <v>件</v>
          </cell>
          <cell r="AF296" t="str">
            <v/>
          </cell>
          <cell r="AG296" t="str">
            <v/>
          </cell>
          <cell r="AH296" t="str">
            <v/>
          </cell>
          <cell r="AI296" t="str">
            <v/>
          </cell>
        </row>
        <row r="297">
          <cell r="A297">
            <v>295</v>
          </cell>
          <cell r="B297" t="str">
            <v>M</v>
          </cell>
          <cell r="C297" t="str">
            <v>M-21</v>
          </cell>
          <cell r="D297" t="str">
            <v>295</v>
          </cell>
          <cell r="E297" t="str">
            <v>254</v>
          </cell>
          <cell r="F297" t="str">
            <v>外注検査（一般診療用）</v>
          </cell>
          <cell r="G297" t="str">
            <v>マイコプラズマニューモニエDNA
臨床検査（血液・尿・便等検査）</v>
          </cell>
          <cell r="H297" t="str">
            <v xml:space="preserve">
</v>
          </cell>
          <cell r="I297" t="str">
            <v/>
          </cell>
          <cell r="L297" t="str">
            <v/>
          </cell>
          <cell r="M297" t="str">
            <v>不可</v>
          </cell>
          <cell r="N297" t="str">
            <v>マイコプラズマニューモニエDNA
臨床検査（血液・尿・便等検査）</v>
          </cell>
          <cell r="O297">
            <v>10</v>
          </cell>
          <cell r="P297">
            <v>1500</v>
          </cell>
          <cell r="Q297">
            <v>1500</v>
          </cell>
          <cell r="R297" t="str">
            <v>業者調べ</v>
          </cell>
          <cell r="S297" t="e">
            <v>#N/A</v>
          </cell>
          <cell r="T297" t="e">
            <v>#N/A</v>
          </cell>
          <cell r="U297">
            <v>146</v>
          </cell>
          <cell r="V297">
            <v>1460</v>
          </cell>
          <cell r="W297" t="str">
            <v/>
          </cell>
          <cell r="X297" t="str">
            <v>M-21 254</v>
          </cell>
          <cell r="Y297" t="str">
            <v/>
          </cell>
          <cell r="Z297">
            <v>1500</v>
          </cell>
          <cell r="AA297">
            <v>0</v>
          </cell>
          <cell r="AB297" t="str">
            <v>マイコプラズマニューモニエDNA</v>
          </cell>
          <cell r="AC297" t="str">
            <v>自衛隊入間病院</v>
          </cell>
          <cell r="AD297" t="str">
            <v>医療施行費</v>
          </cell>
          <cell r="AE297" t="str">
            <v>件</v>
          </cell>
          <cell r="AF297" t="str">
            <v/>
          </cell>
          <cell r="AG297" t="str">
            <v/>
          </cell>
          <cell r="AH297" t="str">
            <v/>
          </cell>
          <cell r="AI297" t="str">
            <v/>
          </cell>
        </row>
        <row r="298">
          <cell r="A298">
            <v>296</v>
          </cell>
          <cell r="B298" t="str">
            <v>M</v>
          </cell>
          <cell r="C298" t="str">
            <v>M-21</v>
          </cell>
          <cell r="D298" t="str">
            <v>296</v>
          </cell>
          <cell r="E298" t="str">
            <v>255</v>
          </cell>
          <cell r="F298" t="str">
            <v>外注検査（一般診療用）</v>
          </cell>
          <cell r="G298" t="str">
            <v>百日咳菌DNA
臨床検査（血液・尿・便等検査）</v>
          </cell>
          <cell r="H298" t="str">
            <v xml:space="preserve">
</v>
          </cell>
          <cell r="I298" t="str">
            <v/>
          </cell>
          <cell r="L298" t="str">
            <v/>
          </cell>
          <cell r="M298" t="str">
            <v>不可</v>
          </cell>
          <cell r="N298" t="str">
            <v>百日咳菌DNA
臨床検査（血液・尿・便等検査）</v>
          </cell>
          <cell r="O298">
            <v>5</v>
          </cell>
          <cell r="P298">
            <v>3240</v>
          </cell>
          <cell r="Q298">
            <v>3240</v>
          </cell>
          <cell r="R298" t="str">
            <v>業者調べ</v>
          </cell>
          <cell r="S298" t="e">
            <v>#N/A</v>
          </cell>
          <cell r="T298" t="e">
            <v>#N/A</v>
          </cell>
          <cell r="U298">
            <v>180</v>
          </cell>
          <cell r="V298">
            <v>900</v>
          </cell>
          <cell r="W298" t="str">
            <v/>
          </cell>
          <cell r="X298" t="str">
            <v>M-21 255</v>
          </cell>
          <cell r="Y298" t="str">
            <v/>
          </cell>
          <cell r="Z298">
            <v>3240</v>
          </cell>
          <cell r="AA298">
            <v>0</v>
          </cell>
          <cell r="AB298" t="str">
            <v>百日咳菌DNA</v>
          </cell>
          <cell r="AC298" t="str">
            <v>自衛隊入間病院</v>
          </cell>
          <cell r="AD298" t="str">
            <v>医療施行費</v>
          </cell>
          <cell r="AE298" t="str">
            <v>件</v>
          </cell>
          <cell r="AF298" t="str">
            <v/>
          </cell>
          <cell r="AG298" t="str">
            <v/>
          </cell>
          <cell r="AH298" t="str">
            <v/>
          </cell>
          <cell r="AI298" t="str">
            <v/>
          </cell>
        </row>
        <row r="299">
          <cell r="A299">
            <v>297</v>
          </cell>
          <cell r="B299" t="str">
            <v>M</v>
          </cell>
          <cell r="C299" t="str">
            <v>M-21</v>
          </cell>
          <cell r="D299" t="str">
            <v>297</v>
          </cell>
          <cell r="E299" t="str">
            <v>256</v>
          </cell>
          <cell r="F299" t="str">
            <v>外注検査（一般診療用）</v>
          </cell>
          <cell r="G299" t="str">
            <v>赤痢アメーバ
臨床検査（血液・尿・便等検査）</v>
          </cell>
          <cell r="H299" t="str">
            <v xml:space="preserve">
</v>
          </cell>
          <cell r="I299" t="str">
            <v/>
          </cell>
          <cell r="L299" t="str">
            <v/>
          </cell>
          <cell r="M299" t="str">
            <v>不可</v>
          </cell>
          <cell r="N299" t="str">
            <v>赤痢アメーバ
臨床検査（血液・尿・便等検査）</v>
          </cell>
          <cell r="O299">
            <v>5</v>
          </cell>
          <cell r="P299">
            <v>384</v>
          </cell>
          <cell r="Q299">
            <v>384</v>
          </cell>
          <cell r="R299" t="str">
            <v>業者調べ</v>
          </cell>
          <cell r="S299" t="e">
            <v>#N/A</v>
          </cell>
          <cell r="T299" t="e">
            <v>#N/A</v>
          </cell>
          <cell r="U299">
            <v>32</v>
          </cell>
          <cell r="V299">
            <v>160</v>
          </cell>
          <cell r="W299" t="str">
            <v/>
          </cell>
          <cell r="X299" t="str">
            <v>M-21 256</v>
          </cell>
          <cell r="Y299" t="str">
            <v/>
          </cell>
          <cell r="Z299">
            <v>384</v>
          </cell>
          <cell r="AA299">
            <v>0</v>
          </cell>
          <cell r="AB299" t="str">
            <v>赤痢アメーバ</v>
          </cell>
          <cell r="AC299" t="str">
            <v>自衛隊入間病院</v>
          </cell>
          <cell r="AD299" t="str">
            <v>医療施行費</v>
          </cell>
          <cell r="AE299" t="str">
            <v>件</v>
          </cell>
          <cell r="AF299" t="str">
            <v/>
          </cell>
          <cell r="AG299" t="str">
            <v/>
          </cell>
          <cell r="AH299" t="str">
            <v/>
          </cell>
          <cell r="AI299" t="str">
            <v/>
          </cell>
        </row>
        <row r="300">
          <cell r="A300">
            <v>298</v>
          </cell>
          <cell r="B300" t="str">
            <v>M</v>
          </cell>
          <cell r="C300" t="str">
            <v>M-21</v>
          </cell>
          <cell r="D300" t="str">
            <v>298</v>
          </cell>
          <cell r="E300" t="str">
            <v>257</v>
          </cell>
          <cell r="F300" t="str">
            <v>外注検査（一般診療用）</v>
          </cell>
          <cell r="G300" t="str">
            <v>淋病DNA
臨床検査（血液・尿・便等検査）</v>
          </cell>
          <cell r="H300" t="str">
            <v xml:space="preserve">
</v>
          </cell>
          <cell r="I300" t="str">
            <v/>
          </cell>
          <cell r="L300" t="str">
            <v/>
          </cell>
          <cell r="M300" t="str">
            <v>不可</v>
          </cell>
          <cell r="N300" t="str">
            <v>淋病DNA
臨床検査（血液・尿・便等検査）</v>
          </cell>
          <cell r="O300">
            <v>5</v>
          </cell>
          <cell r="P300">
            <v>1632</v>
          </cell>
          <cell r="Q300">
            <v>1632</v>
          </cell>
          <cell r="R300" t="str">
            <v>業者調べ</v>
          </cell>
          <cell r="S300" t="e">
            <v>#N/A</v>
          </cell>
          <cell r="T300" t="e">
            <v>#N/A</v>
          </cell>
          <cell r="U300">
            <v>102</v>
          </cell>
          <cell r="V300">
            <v>510</v>
          </cell>
          <cell r="W300" t="str">
            <v/>
          </cell>
          <cell r="X300" t="str">
            <v>M-21 257</v>
          </cell>
          <cell r="Y300" t="str">
            <v/>
          </cell>
          <cell r="Z300">
            <v>1632</v>
          </cell>
          <cell r="AA300">
            <v>0</v>
          </cell>
          <cell r="AB300" t="str">
            <v>淋病DNA</v>
          </cell>
          <cell r="AC300" t="str">
            <v>自衛隊入間病院</v>
          </cell>
          <cell r="AD300" t="str">
            <v>医療施行費</v>
          </cell>
          <cell r="AE300" t="str">
            <v>件</v>
          </cell>
          <cell r="AF300" t="str">
            <v/>
          </cell>
          <cell r="AG300" t="str">
            <v/>
          </cell>
          <cell r="AH300" t="str">
            <v/>
          </cell>
          <cell r="AI300" t="str">
            <v/>
          </cell>
        </row>
        <row r="301">
          <cell r="A301">
            <v>299</v>
          </cell>
          <cell r="B301" t="str">
            <v>M</v>
          </cell>
          <cell r="C301" t="str">
            <v>M-21</v>
          </cell>
          <cell r="D301" t="str">
            <v>299</v>
          </cell>
          <cell r="E301" t="str">
            <v>258</v>
          </cell>
          <cell r="F301" t="str">
            <v>外注検査（一般診療用）</v>
          </cell>
          <cell r="G301" t="str">
            <v>淋病およびクラミジアトラコマチスｒRNA同時同定
臨床検査（血液・尿・便等検査）</v>
          </cell>
          <cell r="H301" t="str">
            <v xml:space="preserve">
</v>
          </cell>
          <cell r="I301" t="str">
            <v/>
          </cell>
          <cell r="L301" t="str">
            <v/>
          </cell>
          <cell r="M301" t="str">
            <v>不可</v>
          </cell>
          <cell r="N301" t="str">
            <v>淋病およびｸﾗﾐｼﾞｱﾄﾗｺﾏﾁｽrRNA同時同定
臨床検査(血液･尿･便等検査)</v>
          </cell>
          <cell r="O301">
            <v>10</v>
          </cell>
          <cell r="P301">
            <v>1620</v>
          </cell>
          <cell r="Q301">
            <v>1620</v>
          </cell>
          <cell r="R301" t="str">
            <v>業者調べ</v>
          </cell>
          <cell r="S301" t="e">
            <v>#N/A</v>
          </cell>
          <cell r="T301" t="e">
            <v>#N/A</v>
          </cell>
          <cell r="U301">
            <v>135</v>
          </cell>
          <cell r="V301">
            <v>1350</v>
          </cell>
          <cell r="W301" t="str">
            <v/>
          </cell>
          <cell r="X301" t="str">
            <v>M-21 258</v>
          </cell>
          <cell r="Y301" t="str">
            <v/>
          </cell>
          <cell r="Z301">
            <v>1620</v>
          </cell>
          <cell r="AA301">
            <v>0</v>
          </cell>
          <cell r="AB301" t="str">
            <v>淋病およびクラミジアトラコマチスｒRNA同時同定</v>
          </cell>
          <cell r="AC301" t="str">
            <v>自衛隊入間病院</v>
          </cell>
          <cell r="AD301" t="str">
            <v>医療施行費</v>
          </cell>
          <cell r="AE301" t="str">
            <v>件</v>
          </cell>
          <cell r="AF301" t="str">
            <v/>
          </cell>
          <cell r="AG301" t="str">
            <v/>
          </cell>
          <cell r="AH301" t="str">
            <v/>
          </cell>
          <cell r="AI301" t="str">
            <v/>
          </cell>
        </row>
        <row r="302">
          <cell r="A302">
            <v>300</v>
          </cell>
          <cell r="B302" t="str">
            <v>M</v>
          </cell>
          <cell r="C302" t="str">
            <v>M-21</v>
          </cell>
          <cell r="D302" t="str">
            <v>300</v>
          </cell>
          <cell r="E302" t="str">
            <v>259</v>
          </cell>
          <cell r="F302" t="str">
            <v>外注検査（一般診療用）</v>
          </cell>
          <cell r="G302" t="str">
            <v>結核菌特異的IFN-γ産生能（Ｔ－ＳＰＯＴ）
臨床検査（血液・尿・便等検査）</v>
          </cell>
          <cell r="H302" t="str">
            <v xml:space="preserve">
</v>
          </cell>
          <cell r="I302" t="str">
            <v/>
          </cell>
          <cell r="L302" t="str">
            <v/>
          </cell>
          <cell r="M302" t="str">
            <v>不可</v>
          </cell>
          <cell r="N302" t="str">
            <v>結核菌特異的IFN-γ産生能(T-SPOT)
臨床検査(血液･尿･便等検査)</v>
          </cell>
          <cell r="O302">
            <v>5</v>
          </cell>
          <cell r="P302">
            <v>2700</v>
          </cell>
          <cell r="Q302">
            <v>2700</v>
          </cell>
          <cell r="R302" t="str">
            <v>業者調べ</v>
          </cell>
          <cell r="S302" t="e">
            <v>#N/A</v>
          </cell>
          <cell r="T302" t="e">
            <v>#N/A</v>
          </cell>
          <cell r="U302">
            <v>297</v>
          </cell>
          <cell r="V302">
            <v>1485</v>
          </cell>
          <cell r="W302" t="str">
            <v/>
          </cell>
          <cell r="X302" t="str">
            <v>M-21 259</v>
          </cell>
          <cell r="Y302" t="str">
            <v/>
          </cell>
          <cell r="Z302">
            <v>2700</v>
          </cell>
          <cell r="AA302">
            <v>0</v>
          </cell>
          <cell r="AB302" t="str">
            <v>結核菌特異的IFN-γ産生能（Ｔ－ＳＰＯＴ）</v>
          </cell>
          <cell r="AC302" t="str">
            <v>自衛隊入間病院</v>
          </cell>
          <cell r="AD302" t="str">
            <v>医療施行費</v>
          </cell>
          <cell r="AE302" t="str">
            <v>件</v>
          </cell>
          <cell r="AF302" t="str">
            <v/>
          </cell>
          <cell r="AG302" t="str">
            <v/>
          </cell>
          <cell r="AH302" t="str">
            <v/>
          </cell>
          <cell r="AI302" t="str">
            <v/>
          </cell>
        </row>
        <row r="303">
          <cell r="A303">
            <v>301</v>
          </cell>
          <cell r="B303" t="str">
            <v>M</v>
          </cell>
          <cell r="C303" t="str">
            <v>M-21</v>
          </cell>
          <cell r="D303" t="str">
            <v>301</v>
          </cell>
          <cell r="E303" t="str">
            <v>260</v>
          </cell>
          <cell r="F303" t="str">
            <v>外注検査（一般診療用）</v>
          </cell>
          <cell r="G303" t="str">
            <v>アトピー鑑別試験
臨床検査（血液・尿・便等検査）</v>
          </cell>
          <cell r="H303" t="str">
            <v xml:space="preserve">
</v>
          </cell>
          <cell r="I303" t="str">
            <v/>
          </cell>
          <cell r="L303" t="str">
            <v/>
          </cell>
          <cell r="M303" t="str">
            <v>不可</v>
          </cell>
          <cell r="N303" t="str">
            <v>アトピー鑑別試験
臨床検査（血液・尿・便等検査）</v>
          </cell>
          <cell r="O303">
            <v>10</v>
          </cell>
          <cell r="P303">
            <v>1000</v>
          </cell>
          <cell r="Q303">
            <v>1000</v>
          </cell>
          <cell r="R303" t="str">
            <v>業者調べ</v>
          </cell>
          <cell r="S303" t="e">
            <v>#N/A</v>
          </cell>
          <cell r="T303" t="e">
            <v>#N/A</v>
          </cell>
          <cell r="U303">
            <v>97</v>
          </cell>
          <cell r="V303">
            <v>970</v>
          </cell>
          <cell r="W303" t="str">
            <v/>
          </cell>
          <cell r="X303" t="str">
            <v>M-21 260</v>
          </cell>
          <cell r="Y303" t="str">
            <v/>
          </cell>
          <cell r="Z303">
            <v>1000</v>
          </cell>
          <cell r="AA303">
            <v>0</v>
          </cell>
          <cell r="AB303" t="str">
            <v>アトピー鑑別試験</v>
          </cell>
          <cell r="AC303" t="str">
            <v>自衛隊入間病院</v>
          </cell>
          <cell r="AD303" t="str">
            <v>医療施行費</v>
          </cell>
          <cell r="AE303" t="str">
            <v>件</v>
          </cell>
          <cell r="AF303" t="str">
            <v/>
          </cell>
          <cell r="AG303" t="str">
            <v/>
          </cell>
          <cell r="AH303" t="str">
            <v/>
          </cell>
          <cell r="AI303" t="str">
            <v/>
          </cell>
        </row>
        <row r="304">
          <cell r="A304">
            <v>302</v>
          </cell>
          <cell r="B304" t="str">
            <v>M</v>
          </cell>
          <cell r="C304" t="str">
            <v>M-21</v>
          </cell>
          <cell r="D304" t="str">
            <v>302</v>
          </cell>
          <cell r="E304" t="str">
            <v>261</v>
          </cell>
          <cell r="F304" t="str">
            <v>外注検査（一般診療用）</v>
          </cell>
          <cell r="G304" t="str">
            <v>ｱｽﾍﾟﾙｷﾞﾙｽ抗体
臨床検査（血液・尿・便等検査）</v>
          </cell>
          <cell r="H304" t="str">
            <v xml:space="preserve">
</v>
          </cell>
          <cell r="I304" t="str">
            <v/>
          </cell>
          <cell r="L304" t="str">
            <v/>
          </cell>
          <cell r="M304" t="str">
            <v>不可</v>
          </cell>
          <cell r="N304" t="str">
            <v>ｱｽﾍﾟﾙｷﾞﾙｽ抗体
臨床検査（血液・尿・便等検査）</v>
          </cell>
          <cell r="O304">
            <v>5</v>
          </cell>
          <cell r="P304">
            <v>3500</v>
          </cell>
          <cell r="Q304">
            <v>3500</v>
          </cell>
          <cell r="R304" t="str">
            <v>業者調べ</v>
          </cell>
          <cell r="S304" t="e">
            <v>#N/A</v>
          </cell>
          <cell r="T304" t="e">
            <v>#N/A</v>
          </cell>
          <cell r="U304">
            <v>250</v>
          </cell>
          <cell r="V304">
            <v>1250</v>
          </cell>
          <cell r="W304" t="str">
            <v/>
          </cell>
          <cell r="X304" t="str">
            <v>M-21 261</v>
          </cell>
          <cell r="Y304" t="str">
            <v/>
          </cell>
          <cell r="Z304">
            <v>3500</v>
          </cell>
          <cell r="AA304">
            <v>0</v>
          </cell>
          <cell r="AB304" t="str">
            <v>ｱｽﾍﾟﾙｷﾞﾙｽ抗体</v>
          </cell>
          <cell r="AC304" t="str">
            <v>自衛隊入間病院</v>
          </cell>
          <cell r="AD304" t="str">
            <v>医療施行費</v>
          </cell>
          <cell r="AE304" t="str">
            <v>件</v>
          </cell>
          <cell r="AF304" t="str">
            <v/>
          </cell>
          <cell r="AG304" t="str">
            <v/>
          </cell>
          <cell r="AH304" t="str">
            <v/>
          </cell>
          <cell r="AI304" t="str">
            <v/>
          </cell>
        </row>
        <row r="305">
          <cell r="A305">
            <v>303</v>
          </cell>
          <cell r="B305" t="str">
            <v>M</v>
          </cell>
          <cell r="C305" t="str">
            <v>M-21</v>
          </cell>
          <cell r="D305" t="str">
            <v>303</v>
          </cell>
          <cell r="E305" t="str">
            <v>262</v>
          </cell>
          <cell r="F305" t="str">
            <v>外注検査（一般診療用）</v>
          </cell>
          <cell r="G305" t="str">
            <v>アスペルギルス抗原
臨床検査（血液・尿・便等検査）</v>
          </cell>
          <cell r="H305" t="str">
            <v xml:space="preserve">
</v>
          </cell>
          <cell r="I305" t="str">
            <v/>
          </cell>
          <cell r="L305" t="str">
            <v/>
          </cell>
          <cell r="M305" t="str">
            <v>不可</v>
          </cell>
          <cell r="N305" t="str">
            <v>アスペルギルス抗原
臨床検査（血液・尿・便等検査）</v>
          </cell>
          <cell r="O305">
            <v>5</v>
          </cell>
          <cell r="P305">
            <v>1400</v>
          </cell>
          <cell r="Q305">
            <v>1400</v>
          </cell>
          <cell r="R305" t="str">
            <v>業者調べ</v>
          </cell>
          <cell r="S305" t="e">
            <v>#N/A</v>
          </cell>
          <cell r="T305" t="e">
            <v>#N/A</v>
          </cell>
          <cell r="U305">
            <v>79</v>
          </cell>
          <cell r="V305">
            <v>395</v>
          </cell>
          <cell r="W305" t="str">
            <v/>
          </cell>
          <cell r="X305" t="str">
            <v>M-21 262</v>
          </cell>
          <cell r="Y305" t="str">
            <v/>
          </cell>
          <cell r="Z305">
            <v>1400</v>
          </cell>
          <cell r="AA305">
            <v>0</v>
          </cell>
          <cell r="AB305" t="str">
            <v>アスペルギルス抗原</v>
          </cell>
          <cell r="AC305" t="str">
            <v>自衛隊入間病院</v>
          </cell>
          <cell r="AD305" t="str">
            <v>医療施行費</v>
          </cell>
          <cell r="AE305" t="str">
            <v>件</v>
          </cell>
          <cell r="AF305" t="str">
            <v/>
          </cell>
          <cell r="AG305" t="str">
            <v/>
          </cell>
          <cell r="AH305" t="str">
            <v/>
          </cell>
          <cell r="AI305" t="str">
            <v/>
          </cell>
        </row>
        <row r="306">
          <cell r="A306">
            <v>304</v>
          </cell>
          <cell r="B306" t="str">
            <v>M</v>
          </cell>
          <cell r="C306" t="str">
            <v>M-21</v>
          </cell>
          <cell r="D306" t="str">
            <v>304</v>
          </cell>
          <cell r="E306" t="str">
            <v>263</v>
          </cell>
          <cell r="F306" t="str">
            <v>外注検査（一般診療用）</v>
          </cell>
          <cell r="G306" t="str">
            <v>ムンプスウイルスIgM（EIA)
臨床検査（血液・尿・便等検査）</v>
          </cell>
          <cell r="H306" t="str">
            <v xml:space="preserve">
</v>
          </cell>
          <cell r="I306" t="str">
            <v/>
          </cell>
          <cell r="L306" t="str">
            <v/>
          </cell>
          <cell r="M306" t="str">
            <v>不可</v>
          </cell>
          <cell r="N306" t="str">
            <v>ムンプスウイルスIgM（EIA)
臨床検査（血液・尿・便等検査）</v>
          </cell>
          <cell r="O306">
            <v>20</v>
          </cell>
          <cell r="P306">
            <v>618</v>
          </cell>
          <cell r="Q306">
            <v>618</v>
          </cell>
          <cell r="R306" t="str">
            <v>業者調べ</v>
          </cell>
          <cell r="S306" t="e">
            <v>#N/A</v>
          </cell>
          <cell r="T306" t="e">
            <v>#N/A</v>
          </cell>
          <cell r="U306">
            <v>103</v>
          </cell>
          <cell r="V306">
            <v>2060</v>
          </cell>
          <cell r="W306" t="str">
            <v/>
          </cell>
          <cell r="X306" t="str">
            <v>M-21 263</v>
          </cell>
          <cell r="Y306" t="str">
            <v/>
          </cell>
          <cell r="Z306">
            <v>618</v>
          </cell>
          <cell r="AA306">
            <v>0</v>
          </cell>
          <cell r="AB306" t="str">
            <v>ムンプスウイルスIgM（EIA)</v>
          </cell>
          <cell r="AC306" t="str">
            <v>自衛隊入間病院</v>
          </cell>
          <cell r="AD306" t="str">
            <v>医療施行費</v>
          </cell>
          <cell r="AE306" t="str">
            <v>件</v>
          </cell>
          <cell r="AF306" t="str">
            <v/>
          </cell>
          <cell r="AG306" t="str">
            <v/>
          </cell>
          <cell r="AH306" t="str">
            <v/>
          </cell>
          <cell r="AI306" t="str">
            <v/>
          </cell>
        </row>
        <row r="307">
          <cell r="A307">
            <v>305</v>
          </cell>
          <cell r="B307" t="str">
            <v>M</v>
          </cell>
          <cell r="C307" t="str">
            <v>M-21</v>
          </cell>
          <cell r="D307" t="str">
            <v>305</v>
          </cell>
          <cell r="E307" t="str">
            <v>264</v>
          </cell>
          <cell r="F307" t="str">
            <v>外注検査（一般診療用）</v>
          </cell>
          <cell r="G307" t="str">
            <v>ムンプスウイルスIgG（EIA)
臨床検査（血液・尿・便等検査）</v>
          </cell>
          <cell r="H307" t="str">
            <v xml:space="preserve">
</v>
          </cell>
          <cell r="I307" t="str">
            <v/>
          </cell>
          <cell r="L307" t="str">
            <v/>
          </cell>
          <cell r="M307" t="str">
            <v>不可</v>
          </cell>
          <cell r="N307" t="str">
            <v>ムンプスウイルスIgG（EIA)
臨床検査（血液・尿・便等検査）</v>
          </cell>
          <cell r="O307">
            <v>20</v>
          </cell>
          <cell r="P307">
            <v>618</v>
          </cell>
          <cell r="Q307">
            <v>618</v>
          </cell>
          <cell r="R307" t="str">
            <v>業者調べ</v>
          </cell>
          <cell r="S307" t="e">
            <v>#N/A</v>
          </cell>
          <cell r="T307" t="e">
            <v>#N/A</v>
          </cell>
          <cell r="U307">
            <v>103</v>
          </cell>
          <cell r="V307">
            <v>2060</v>
          </cell>
          <cell r="W307" t="str">
            <v/>
          </cell>
          <cell r="X307" t="str">
            <v>M-21 264</v>
          </cell>
          <cell r="Y307" t="str">
            <v/>
          </cell>
          <cell r="Z307">
            <v>618</v>
          </cell>
          <cell r="AA307">
            <v>0</v>
          </cell>
          <cell r="AB307" t="str">
            <v>ムンプスウイルスIgG（EIA)</v>
          </cell>
          <cell r="AC307" t="str">
            <v>自衛隊入間病院</v>
          </cell>
          <cell r="AD307" t="str">
            <v>医療施行費</v>
          </cell>
          <cell r="AE307" t="str">
            <v>件</v>
          </cell>
          <cell r="AF307" t="str">
            <v/>
          </cell>
          <cell r="AG307" t="str">
            <v/>
          </cell>
          <cell r="AH307" t="str">
            <v/>
          </cell>
          <cell r="AI307" t="str">
            <v/>
          </cell>
        </row>
        <row r="308">
          <cell r="A308">
            <v>306</v>
          </cell>
          <cell r="B308" t="str">
            <v>M</v>
          </cell>
          <cell r="C308" t="str">
            <v>M-21</v>
          </cell>
          <cell r="D308" t="str">
            <v>306</v>
          </cell>
          <cell r="E308" t="str">
            <v>265</v>
          </cell>
          <cell r="F308" t="str">
            <v>外注検査（一般診療用）</v>
          </cell>
          <cell r="G308" t="str">
            <v>抗酸菌群抗原
臨床検査（血液・尿・便等検査）</v>
          </cell>
          <cell r="H308" t="str">
            <v xml:space="preserve">
</v>
          </cell>
          <cell r="I308" t="str">
            <v/>
          </cell>
          <cell r="L308" t="str">
            <v/>
          </cell>
          <cell r="M308" t="str">
            <v>不可</v>
          </cell>
          <cell r="N308" t="str">
            <v>抗酸菌群抗原
臨床検査（血液・尿・便等検査）</v>
          </cell>
          <cell r="O308">
            <v>5</v>
          </cell>
          <cell r="P308">
            <v>2200</v>
          </cell>
          <cell r="Q308">
            <v>2200</v>
          </cell>
          <cell r="R308" t="str">
            <v>業者調べ</v>
          </cell>
          <cell r="S308" t="e">
            <v>#N/A</v>
          </cell>
          <cell r="T308" t="e">
            <v>#N/A</v>
          </cell>
          <cell r="U308">
            <v>146</v>
          </cell>
          <cell r="V308">
            <v>730</v>
          </cell>
          <cell r="W308" t="str">
            <v/>
          </cell>
          <cell r="X308" t="str">
            <v>M-21 265</v>
          </cell>
          <cell r="Y308" t="str">
            <v/>
          </cell>
          <cell r="Z308">
            <v>2200</v>
          </cell>
          <cell r="AA308">
            <v>0</v>
          </cell>
          <cell r="AB308" t="str">
            <v>抗酸菌群抗原</v>
          </cell>
          <cell r="AC308" t="str">
            <v>自衛隊入間病院</v>
          </cell>
          <cell r="AD308" t="str">
            <v>医療施行費</v>
          </cell>
          <cell r="AE308" t="str">
            <v>件</v>
          </cell>
          <cell r="AF308" t="str">
            <v/>
          </cell>
          <cell r="AG308" t="str">
            <v/>
          </cell>
          <cell r="AH308" t="str">
            <v/>
          </cell>
          <cell r="AI308" t="str">
            <v/>
          </cell>
        </row>
        <row r="309">
          <cell r="A309">
            <v>307</v>
          </cell>
          <cell r="B309" t="str">
            <v>M</v>
          </cell>
          <cell r="C309" t="str">
            <v>M-21</v>
          </cell>
          <cell r="D309" t="str">
            <v>307</v>
          </cell>
          <cell r="E309" t="str">
            <v>266</v>
          </cell>
          <cell r="F309" t="str">
            <v>外注検査（一般診療用）</v>
          </cell>
          <cell r="G309" t="str">
            <v>抗酸菌薬剤感受性
臨床検査（血液・尿・便等検査）</v>
          </cell>
          <cell r="H309" t="str">
            <v xml:space="preserve">
</v>
          </cell>
          <cell r="I309" t="str">
            <v/>
          </cell>
          <cell r="L309" t="str">
            <v/>
          </cell>
          <cell r="M309" t="str">
            <v>不可</v>
          </cell>
          <cell r="N309" t="str">
            <v>抗酸菌薬剤感受性
臨床検査（血液・尿・便等検査）</v>
          </cell>
          <cell r="O309">
            <v>5</v>
          </cell>
          <cell r="P309">
            <v>2400</v>
          </cell>
          <cell r="Q309">
            <v>2400</v>
          </cell>
          <cell r="R309" t="str">
            <v>業者調べ</v>
          </cell>
          <cell r="S309" t="e">
            <v>#N/A</v>
          </cell>
          <cell r="T309" t="e">
            <v>#N/A</v>
          </cell>
          <cell r="U309">
            <v>200</v>
          </cell>
          <cell r="V309">
            <v>1000</v>
          </cell>
          <cell r="W309" t="str">
            <v/>
          </cell>
          <cell r="X309" t="str">
            <v>M-21 266</v>
          </cell>
          <cell r="Y309" t="str">
            <v/>
          </cell>
          <cell r="Z309">
            <v>2400</v>
          </cell>
          <cell r="AA309">
            <v>0</v>
          </cell>
          <cell r="AB309" t="str">
            <v>抗酸菌薬剤感受性</v>
          </cell>
          <cell r="AC309" t="str">
            <v>自衛隊入間病院</v>
          </cell>
          <cell r="AD309" t="str">
            <v>医療施行費</v>
          </cell>
          <cell r="AE309" t="str">
            <v>件</v>
          </cell>
          <cell r="AF309" t="str">
            <v/>
          </cell>
          <cell r="AG309" t="str">
            <v/>
          </cell>
          <cell r="AH309" t="str">
            <v/>
          </cell>
          <cell r="AI309" t="str">
            <v/>
          </cell>
        </row>
        <row r="310">
          <cell r="A310">
            <v>308</v>
          </cell>
          <cell r="B310" t="str">
            <v>M</v>
          </cell>
          <cell r="C310" t="str">
            <v>M-21</v>
          </cell>
          <cell r="D310" t="str">
            <v>308</v>
          </cell>
          <cell r="E310" t="str">
            <v>267</v>
          </cell>
          <cell r="F310" t="str">
            <v>外注検査（一般診療用）</v>
          </cell>
          <cell r="G310" t="str">
            <v>結核菌感受性（MIC)
臨床検査（血液・尿・便等検査）</v>
          </cell>
          <cell r="H310" t="str">
            <v xml:space="preserve">
</v>
          </cell>
          <cell r="I310" t="str">
            <v/>
          </cell>
          <cell r="L310" t="str">
            <v/>
          </cell>
          <cell r="M310" t="str">
            <v>不可</v>
          </cell>
          <cell r="N310" t="str">
            <v>結核菌感受性（MIC)
臨床検査（血液・尿・便等検査）</v>
          </cell>
          <cell r="O310">
            <v>5</v>
          </cell>
          <cell r="P310">
            <v>3000</v>
          </cell>
          <cell r="Q310">
            <v>3000</v>
          </cell>
          <cell r="R310" t="str">
            <v>業者調べ</v>
          </cell>
          <cell r="S310" t="e">
            <v>#N/A</v>
          </cell>
          <cell r="T310" t="e">
            <v>#N/A</v>
          </cell>
          <cell r="U310">
            <v>200</v>
          </cell>
          <cell r="V310">
            <v>1000</v>
          </cell>
          <cell r="W310" t="str">
            <v/>
          </cell>
          <cell r="X310" t="str">
            <v>M-21 267</v>
          </cell>
          <cell r="Y310" t="str">
            <v/>
          </cell>
          <cell r="Z310">
            <v>3000</v>
          </cell>
          <cell r="AA310">
            <v>0</v>
          </cell>
          <cell r="AB310" t="str">
            <v>結核菌感受性（MIC)</v>
          </cell>
          <cell r="AC310" t="str">
            <v>自衛隊入間病院</v>
          </cell>
          <cell r="AD310" t="str">
            <v>医療施行費</v>
          </cell>
          <cell r="AE310" t="str">
            <v>件</v>
          </cell>
          <cell r="AF310" t="str">
            <v/>
          </cell>
          <cell r="AG310" t="str">
            <v/>
          </cell>
          <cell r="AH310" t="str">
            <v/>
          </cell>
          <cell r="AI310" t="str">
            <v/>
          </cell>
        </row>
        <row r="311">
          <cell r="A311">
            <v>309</v>
          </cell>
          <cell r="B311" t="str">
            <v>M</v>
          </cell>
          <cell r="C311" t="str">
            <v>M-21</v>
          </cell>
          <cell r="D311" t="str">
            <v>309</v>
          </cell>
          <cell r="E311" t="str">
            <v>268</v>
          </cell>
          <cell r="F311" t="str">
            <v>外注検査（一般診療用）</v>
          </cell>
          <cell r="G311" t="str">
            <v>抗酸菌群核酸同定（TRC)
臨床検査（血液・尿・便等検査）</v>
          </cell>
          <cell r="H311" t="str">
            <v xml:space="preserve">
</v>
          </cell>
          <cell r="I311" t="str">
            <v/>
          </cell>
          <cell r="L311" t="str">
            <v/>
          </cell>
          <cell r="M311" t="str">
            <v>不可</v>
          </cell>
          <cell r="N311" t="str">
            <v>抗酸菌群核酸同定（TRC)
臨床検査（血液・尿・便等検査）</v>
          </cell>
          <cell r="O311">
            <v>5</v>
          </cell>
          <cell r="P311">
            <v>2600</v>
          </cell>
          <cell r="Q311">
            <v>2600</v>
          </cell>
          <cell r="R311" t="str">
            <v>業者調べ</v>
          </cell>
          <cell r="S311" t="e">
            <v>#N/A</v>
          </cell>
          <cell r="T311" t="e">
            <v>#N/A</v>
          </cell>
          <cell r="U311">
            <v>205</v>
          </cell>
          <cell r="V311">
            <v>1025</v>
          </cell>
          <cell r="W311" t="str">
            <v/>
          </cell>
          <cell r="X311" t="str">
            <v>M-21 268</v>
          </cell>
          <cell r="Y311" t="str">
            <v/>
          </cell>
          <cell r="Z311">
            <v>2600</v>
          </cell>
          <cell r="AA311">
            <v>0</v>
          </cell>
          <cell r="AB311" t="str">
            <v>抗酸菌群核酸同定（TRC)</v>
          </cell>
          <cell r="AC311" t="str">
            <v>自衛隊入間病院</v>
          </cell>
          <cell r="AD311" t="str">
            <v>医療施行費</v>
          </cell>
          <cell r="AE311" t="str">
            <v>件</v>
          </cell>
          <cell r="AF311" t="str">
            <v/>
          </cell>
          <cell r="AG311" t="str">
            <v/>
          </cell>
          <cell r="AH311" t="str">
            <v/>
          </cell>
          <cell r="AI311" t="str">
            <v/>
          </cell>
        </row>
        <row r="312">
          <cell r="A312">
            <v>310</v>
          </cell>
          <cell r="B312" t="str">
            <v>M</v>
          </cell>
          <cell r="C312" t="str">
            <v>M-21</v>
          </cell>
          <cell r="D312" t="str">
            <v>310</v>
          </cell>
          <cell r="E312" t="str">
            <v>269</v>
          </cell>
          <cell r="F312" t="str">
            <v>外注検査（一般診療用）</v>
          </cell>
          <cell r="G312" t="str">
            <v>MAC核酸同定（TRC)
臨床検査（血液・尿・便等検査）</v>
          </cell>
          <cell r="H312" t="str">
            <v xml:space="preserve">
</v>
          </cell>
          <cell r="I312" t="str">
            <v/>
          </cell>
          <cell r="L312" t="str">
            <v/>
          </cell>
          <cell r="M312" t="str">
            <v>不可</v>
          </cell>
          <cell r="N312" t="str">
            <v>MAC核酸同定（TRC)
臨床検査（血液・尿・便等検査）</v>
          </cell>
          <cell r="O312">
            <v>5</v>
          </cell>
          <cell r="P312">
            <v>2700</v>
          </cell>
          <cell r="Q312">
            <v>2700</v>
          </cell>
          <cell r="R312" t="str">
            <v>業者調べ</v>
          </cell>
          <cell r="S312" t="e">
            <v>#N/A</v>
          </cell>
          <cell r="T312" t="e">
            <v>#N/A</v>
          </cell>
          <cell r="U312">
            <v>211</v>
          </cell>
          <cell r="V312">
            <v>1055</v>
          </cell>
          <cell r="W312" t="str">
            <v/>
          </cell>
          <cell r="X312" t="str">
            <v>M-21 269</v>
          </cell>
          <cell r="Y312" t="str">
            <v/>
          </cell>
          <cell r="Z312">
            <v>2700</v>
          </cell>
          <cell r="AA312">
            <v>0</v>
          </cell>
          <cell r="AB312" t="str">
            <v>MAC核酸同定（TRC)</v>
          </cell>
          <cell r="AC312" t="str">
            <v>自衛隊入間病院</v>
          </cell>
          <cell r="AD312" t="str">
            <v>医療施行費</v>
          </cell>
          <cell r="AE312" t="str">
            <v>件</v>
          </cell>
          <cell r="AF312" t="str">
            <v/>
          </cell>
          <cell r="AG312" t="str">
            <v/>
          </cell>
          <cell r="AH312" t="str">
            <v/>
          </cell>
          <cell r="AI312" t="str">
            <v/>
          </cell>
        </row>
        <row r="313">
          <cell r="A313">
            <v>311</v>
          </cell>
          <cell r="B313" t="str">
            <v>M</v>
          </cell>
          <cell r="C313" t="str">
            <v>M-21</v>
          </cell>
          <cell r="D313" t="str">
            <v>311</v>
          </cell>
          <cell r="E313" t="str">
            <v>270</v>
          </cell>
          <cell r="F313" t="str">
            <v>外注検査（一般診療用）</v>
          </cell>
          <cell r="G313" t="str">
            <v>アンギオテンシンI転換酵素（ACE)
臨床検査（血液・尿・便等検査）</v>
          </cell>
          <cell r="H313" t="str">
            <v xml:space="preserve">
</v>
          </cell>
          <cell r="I313" t="str">
            <v/>
          </cell>
          <cell r="L313" t="str">
            <v/>
          </cell>
          <cell r="M313" t="str">
            <v>不可</v>
          </cell>
          <cell r="N313" t="str">
            <v>ｱﾝｷﾞｵﾃﾝｼﾝI転換酵素(ACE)
臨床検査(血液･尿･便等検査)</v>
          </cell>
          <cell r="O313">
            <v>10</v>
          </cell>
          <cell r="P313">
            <v>420</v>
          </cell>
          <cell r="Q313">
            <v>420</v>
          </cell>
          <cell r="R313" t="str">
            <v>業者調べ</v>
          </cell>
          <cell r="S313" t="e">
            <v>#N/A</v>
          </cell>
          <cell r="T313" t="e">
            <v>#N/A</v>
          </cell>
          <cell r="U313">
            <v>70</v>
          </cell>
          <cell r="V313">
            <v>700</v>
          </cell>
          <cell r="W313" t="str">
            <v/>
          </cell>
          <cell r="X313" t="str">
            <v>M-21 270</v>
          </cell>
          <cell r="Y313" t="str">
            <v/>
          </cell>
          <cell r="Z313">
            <v>420</v>
          </cell>
          <cell r="AA313">
            <v>0</v>
          </cell>
          <cell r="AB313" t="str">
            <v>アンギオテンシンI転換酵素（ACE)</v>
          </cell>
          <cell r="AC313" t="str">
            <v>自衛隊入間病院</v>
          </cell>
          <cell r="AD313" t="str">
            <v>医療施行費</v>
          </cell>
          <cell r="AE313" t="str">
            <v>件</v>
          </cell>
          <cell r="AF313" t="str">
            <v/>
          </cell>
          <cell r="AG313" t="str">
            <v/>
          </cell>
          <cell r="AH313" t="str">
            <v/>
          </cell>
          <cell r="AI313" t="str">
            <v/>
          </cell>
        </row>
        <row r="314">
          <cell r="A314">
            <v>312</v>
          </cell>
          <cell r="B314" t="str">
            <v>M</v>
          </cell>
          <cell r="C314" t="str">
            <v>M-21</v>
          </cell>
          <cell r="D314" t="str">
            <v>312</v>
          </cell>
          <cell r="E314" t="str">
            <v>271</v>
          </cell>
          <cell r="F314" t="str">
            <v>外注検査（一般診療用）</v>
          </cell>
          <cell r="G314" t="str">
            <v>ｱﾎﾟﾘﾎﾟ蛋白 B
臨床検査（血液・尿・便等検査）</v>
          </cell>
          <cell r="H314" t="str">
            <v xml:space="preserve">
</v>
          </cell>
          <cell r="I314" t="str">
            <v/>
          </cell>
          <cell r="L314" t="str">
            <v/>
          </cell>
          <cell r="M314" t="str">
            <v>不可</v>
          </cell>
          <cell r="N314" t="str">
            <v>ｱﾎﾟﾘﾎﾟ蛋白 B
臨床検査（血液・尿・便等検査）</v>
          </cell>
          <cell r="O314">
            <v>10</v>
          </cell>
          <cell r="P314">
            <v>93</v>
          </cell>
          <cell r="Q314">
            <v>93</v>
          </cell>
          <cell r="R314" t="str">
            <v>業者調べ</v>
          </cell>
          <cell r="S314" t="e">
            <v>#N/A</v>
          </cell>
          <cell r="T314" t="e">
            <v>#N/A</v>
          </cell>
          <cell r="U314">
            <v>16</v>
          </cell>
          <cell r="V314">
            <v>160</v>
          </cell>
          <cell r="W314" t="str">
            <v/>
          </cell>
          <cell r="X314" t="str">
            <v>M-21 271</v>
          </cell>
          <cell r="Y314" t="str">
            <v/>
          </cell>
          <cell r="Z314">
            <v>93</v>
          </cell>
          <cell r="AA314">
            <v>0</v>
          </cell>
          <cell r="AB314" t="str">
            <v>ｱﾎﾟﾘﾎﾟ蛋白 B</v>
          </cell>
          <cell r="AC314" t="str">
            <v>自衛隊入間病院</v>
          </cell>
          <cell r="AD314" t="str">
            <v>医療施行費</v>
          </cell>
          <cell r="AE314" t="str">
            <v>件</v>
          </cell>
          <cell r="AF314" t="str">
            <v/>
          </cell>
          <cell r="AG314" t="str">
            <v/>
          </cell>
          <cell r="AH314" t="str">
            <v/>
          </cell>
          <cell r="AI314" t="str">
            <v/>
          </cell>
        </row>
        <row r="315">
          <cell r="A315">
            <v>313</v>
          </cell>
          <cell r="B315" t="str">
            <v>M</v>
          </cell>
          <cell r="C315" t="str">
            <v>M-21</v>
          </cell>
          <cell r="D315" t="str">
            <v>313</v>
          </cell>
          <cell r="E315" t="str">
            <v>272</v>
          </cell>
          <cell r="F315" t="str">
            <v>外注検査（一般診療用）</v>
          </cell>
          <cell r="G315" t="str">
            <v>ｱﾎﾟﾘﾎﾟ蛋白 Ｃ－Ⅱ
臨床検査（血液・尿・便等検査）</v>
          </cell>
          <cell r="H315" t="str">
            <v xml:space="preserve">
</v>
          </cell>
          <cell r="I315" t="str">
            <v/>
          </cell>
          <cell r="L315" t="str">
            <v/>
          </cell>
          <cell r="M315" t="str">
            <v>不可</v>
          </cell>
          <cell r="N315" t="str">
            <v>ｱﾎﾟﾘﾎﾟ蛋白 Ｃ－Ⅱ
臨床検査（血液・尿・便等検査）</v>
          </cell>
          <cell r="O315">
            <v>10</v>
          </cell>
          <cell r="P315">
            <v>93</v>
          </cell>
          <cell r="Q315">
            <v>93</v>
          </cell>
          <cell r="R315" t="str">
            <v>業者調べ</v>
          </cell>
          <cell r="S315" t="e">
            <v>#N/A</v>
          </cell>
          <cell r="T315" t="e">
            <v>#N/A</v>
          </cell>
          <cell r="U315">
            <v>16</v>
          </cell>
          <cell r="V315">
            <v>160</v>
          </cell>
          <cell r="W315" t="str">
            <v/>
          </cell>
          <cell r="X315" t="str">
            <v>M-21 272</v>
          </cell>
          <cell r="Y315" t="str">
            <v/>
          </cell>
          <cell r="Z315">
            <v>93</v>
          </cell>
          <cell r="AA315">
            <v>0</v>
          </cell>
          <cell r="AB315" t="str">
            <v>ｱﾎﾟﾘﾎﾟ蛋白 Ｃ－Ⅱ</v>
          </cell>
          <cell r="AC315" t="str">
            <v>自衛隊入間病院</v>
          </cell>
          <cell r="AD315" t="str">
            <v>医療施行費</v>
          </cell>
          <cell r="AE315" t="str">
            <v>件</v>
          </cell>
          <cell r="AF315" t="str">
            <v/>
          </cell>
          <cell r="AG315" t="str">
            <v/>
          </cell>
          <cell r="AH315" t="str">
            <v/>
          </cell>
          <cell r="AI315" t="str">
            <v/>
          </cell>
        </row>
        <row r="316">
          <cell r="A316">
            <v>314</v>
          </cell>
          <cell r="B316" t="str">
            <v>M</v>
          </cell>
          <cell r="C316" t="str">
            <v>M-21</v>
          </cell>
          <cell r="D316" t="str">
            <v>314</v>
          </cell>
          <cell r="E316" t="str">
            <v>273</v>
          </cell>
          <cell r="F316" t="str">
            <v>外注検査（一般診療用）</v>
          </cell>
          <cell r="G316" t="str">
            <v>ｱﾎﾟﾘﾎﾟ蛋白 Ｃ－Ⅲ
臨床検査（血液・尿・便等検査）</v>
          </cell>
          <cell r="H316" t="str">
            <v xml:space="preserve">
</v>
          </cell>
          <cell r="I316" t="str">
            <v/>
          </cell>
          <cell r="L316" t="str">
            <v/>
          </cell>
          <cell r="M316" t="str">
            <v>不可</v>
          </cell>
          <cell r="N316" t="str">
            <v>ｱﾎﾟﾘﾎﾟ蛋白 Ｃ－Ⅲ
臨床検査（血液・尿・便等検査）</v>
          </cell>
          <cell r="O316">
            <v>10</v>
          </cell>
          <cell r="P316">
            <v>93</v>
          </cell>
          <cell r="Q316">
            <v>93</v>
          </cell>
          <cell r="R316" t="str">
            <v>業者調べ</v>
          </cell>
          <cell r="S316" t="e">
            <v>#N/A</v>
          </cell>
          <cell r="T316" t="e">
            <v>#N/A</v>
          </cell>
          <cell r="U316">
            <v>16</v>
          </cell>
          <cell r="V316">
            <v>160</v>
          </cell>
          <cell r="W316" t="str">
            <v/>
          </cell>
          <cell r="X316" t="str">
            <v>M-21 273</v>
          </cell>
          <cell r="Y316" t="str">
            <v/>
          </cell>
          <cell r="Z316">
            <v>93</v>
          </cell>
          <cell r="AA316">
            <v>0</v>
          </cell>
          <cell r="AB316" t="str">
            <v>ｱﾎﾟﾘﾎﾟ蛋白 Ｃ－Ⅲ</v>
          </cell>
          <cell r="AC316" t="str">
            <v>自衛隊入間病院</v>
          </cell>
          <cell r="AD316" t="str">
            <v>医療施行費</v>
          </cell>
          <cell r="AE316" t="str">
            <v>件</v>
          </cell>
          <cell r="AF316" t="str">
            <v/>
          </cell>
          <cell r="AG316" t="str">
            <v/>
          </cell>
          <cell r="AH316" t="str">
            <v/>
          </cell>
          <cell r="AI316" t="str">
            <v/>
          </cell>
        </row>
        <row r="317">
          <cell r="A317">
            <v>315</v>
          </cell>
          <cell r="B317" t="str">
            <v>M</v>
          </cell>
          <cell r="C317" t="str">
            <v>M-21</v>
          </cell>
          <cell r="D317" t="str">
            <v>315</v>
          </cell>
          <cell r="E317" t="str">
            <v>274</v>
          </cell>
          <cell r="F317" t="str">
            <v>外注検査（一般診療用）</v>
          </cell>
          <cell r="G317" t="str">
            <v>１，５ＡＧ
臨床検査（血液・尿・便等検査）</v>
          </cell>
          <cell r="H317" t="str">
            <v xml:space="preserve">
</v>
          </cell>
          <cell r="I317" t="str">
            <v/>
          </cell>
          <cell r="L317" t="str">
            <v/>
          </cell>
          <cell r="M317" t="str">
            <v>不可</v>
          </cell>
          <cell r="N317" t="str">
            <v>１，５ＡＧ
臨床検査（血液・尿・便等検査）</v>
          </cell>
          <cell r="O317">
            <v>10</v>
          </cell>
          <cell r="P317">
            <v>240</v>
          </cell>
          <cell r="Q317">
            <v>240</v>
          </cell>
          <cell r="R317" t="str">
            <v>業者調べ</v>
          </cell>
          <cell r="S317" t="e">
            <v>#N/A</v>
          </cell>
          <cell r="T317" t="e">
            <v>#N/A</v>
          </cell>
          <cell r="U317">
            <v>40</v>
          </cell>
          <cell r="V317">
            <v>400</v>
          </cell>
          <cell r="W317" t="str">
            <v/>
          </cell>
          <cell r="X317" t="str">
            <v>M-21 274</v>
          </cell>
          <cell r="Y317" t="str">
            <v/>
          </cell>
          <cell r="Z317">
            <v>240</v>
          </cell>
          <cell r="AA317">
            <v>0</v>
          </cell>
          <cell r="AB317" t="str">
            <v>１，５ＡＧ</v>
          </cell>
          <cell r="AC317" t="str">
            <v>自衛隊入間病院</v>
          </cell>
          <cell r="AD317" t="str">
            <v>医療施行費</v>
          </cell>
          <cell r="AE317" t="str">
            <v>件</v>
          </cell>
          <cell r="AF317" t="str">
            <v/>
          </cell>
          <cell r="AG317" t="str">
            <v/>
          </cell>
          <cell r="AH317" t="str">
            <v/>
          </cell>
          <cell r="AI317" t="str">
            <v/>
          </cell>
        </row>
        <row r="318">
          <cell r="A318">
            <v>316</v>
          </cell>
          <cell r="B318" t="str">
            <v>M</v>
          </cell>
          <cell r="C318" t="str">
            <v>M-21</v>
          </cell>
          <cell r="D318" t="str">
            <v>316</v>
          </cell>
          <cell r="E318" t="str">
            <v>275</v>
          </cell>
          <cell r="F318" t="str">
            <v>外注検査（一般診療用）</v>
          </cell>
          <cell r="G318" t="str">
            <v>グリコアルブミン
臨床検査（血液・尿・便等検査）</v>
          </cell>
          <cell r="H318" t="str">
            <v xml:space="preserve">
</v>
          </cell>
          <cell r="I318" t="str">
            <v/>
          </cell>
          <cell r="L318" t="str">
            <v/>
          </cell>
          <cell r="M318" t="str">
            <v>不可</v>
          </cell>
          <cell r="N318" t="str">
            <v>グリコアルブミン
臨床検査（血液・尿・便等検査）</v>
          </cell>
          <cell r="O318">
            <v>10</v>
          </cell>
          <cell r="P318">
            <v>275</v>
          </cell>
          <cell r="Q318">
            <v>275</v>
          </cell>
          <cell r="R318" t="str">
            <v>業者調べ</v>
          </cell>
          <cell r="S318" t="e">
            <v>#N/A</v>
          </cell>
          <cell r="T318" t="e">
            <v>#N/A</v>
          </cell>
          <cell r="U318">
            <v>28</v>
          </cell>
          <cell r="V318">
            <v>280</v>
          </cell>
          <cell r="W318" t="str">
            <v/>
          </cell>
          <cell r="X318" t="str">
            <v>M-21 275</v>
          </cell>
          <cell r="Y318" t="str">
            <v/>
          </cell>
          <cell r="Z318">
            <v>275</v>
          </cell>
          <cell r="AA318">
            <v>0</v>
          </cell>
          <cell r="AB318" t="str">
            <v>グリコアルブミン</v>
          </cell>
          <cell r="AC318" t="str">
            <v>自衛隊入間病院</v>
          </cell>
          <cell r="AD318" t="str">
            <v>医療施行費</v>
          </cell>
          <cell r="AE318" t="str">
            <v>件</v>
          </cell>
          <cell r="AF318" t="str">
            <v/>
          </cell>
          <cell r="AG318" t="str">
            <v/>
          </cell>
          <cell r="AH318" t="str">
            <v/>
          </cell>
          <cell r="AI318" t="str">
            <v/>
          </cell>
        </row>
        <row r="319">
          <cell r="A319">
            <v>317</v>
          </cell>
          <cell r="B319" t="str">
            <v>M</v>
          </cell>
          <cell r="C319" t="str">
            <v>M-21</v>
          </cell>
          <cell r="D319" t="str">
            <v>317</v>
          </cell>
          <cell r="E319" t="str">
            <v>276</v>
          </cell>
          <cell r="F319" t="str">
            <v>外注検査（一般診療用）</v>
          </cell>
          <cell r="G319" t="str">
            <v>骨型アルカリフォスファターゼ
臨床検査（血液・尿・便等検査）</v>
          </cell>
          <cell r="H319" t="str">
            <v xml:space="preserve">
</v>
          </cell>
          <cell r="I319" t="str">
            <v/>
          </cell>
          <cell r="L319" t="str">
            <v/>
          </cell>
          <cell r="M319" t="str">
            <v>不可</v>
          </cell>
          <cell r="N319" t="str">
            <v>骨型アルカリフォスファターゼ
臨床検査（血液・尿・便等検査）</v>
          </cell>
          <cell r="O319">
            <v>10</v>
          </cell>
          <cell r="P319">
            <v>966</v>
          </cell>
          <cell r="Q319">
            <v>966</v>
          </cell>
          <cell r="R319" t="str">
            <v>業者調べ</v>
          </cell>
          <cell r="S319" t="e">
            <v>#N/A</v>
          </cell>
          <cell r="T319" t="e">
            <v>#N/A</v>
          </cell>
          <cell r="U319">
            <v>81</v>
          </cell>
          <cell r="V319">
            <v>810</v>
          </cell>
          <cell r="W319" t="str">
            <v/>
          </cell>
          <cell r="X319" t="str">
            <v>M-21 276</v>
          </cell>
          <cell r="Y319" t="str">
            <v/>
          </cell>
          <cell r="Z319">
            <v>966</v>
          </cell>
          <cell r="AA319">
            <v>0</v>
          </cell>
          <cell r="AB319" t="str">
            <v>骨型アルカリフォスファターゼ</v>
          </cell>
          <cell r="AC319" t="str">
            <v>自衛隊入間病院</v>
          </cell>
          <cell r="AD319" t="str">
            <v>医療施行費</v>
          </cell>
          <cell r="AE319" t="str">
            <v>件</v>
          </cell>
          <cell r="AF319" t="str">
            <v/>
          </cell>
          <cell r="AG319" t="str">
            <v/>
          </cell>
          <cell r="AH319" t="str">
            <v/>
          </cell>
          <cell r="AI319" t="str">
            <v/>
          </cell>
        </row>
        <row r="320">
          <cell r="A320">
            <v>318</v>
          </cell>
          <cell r="B320" t="str">
            <v>M</v>
          </cell>
          <cell r="C320" t="str">
            <v>M-21</v>
          </cell>
          <cell r="D320" t="str">
            <v>318</v>
          </cell>
          <cell r="E320" t="str">
            <v>277</v>
          </cell>
          <cell r="F320" t="str">
            <v>外注検査（一般診療用）</v>
          </cell>
          <cell r="G320" t="str">
            <v>アンチトロンビンⅢ
臨床検査（血液・尿・便等検査）</v>
          </cell>
          <cell r="H320" t="str">
            <v xml:space="preserve">
</v>
          </cell>
          <cell r="I320" t="str">
            <v/>
          </cell>
          <cell r="L320" t="str">
            <v/>
          </cell>
          <cell r="M320" t="str">
            <v>不可</v>
          </cell>
          <cell r="N320" t="str">
            <v>アンチトロンビンⅢ
臨床検査（血液・尿・便等検査）</v>
          </cell>
          <cell r="O320">
            <v>10</v>
          </cell>
          <cell r="P320">
            <v>420</v>
          </cell>
          <cell r="Q320">
            <v>420</v>
          </cell>
          <cell r="R320" t="str">
            <v>業者調べ</v>
          </cell>
          <cell r="S320" t="e">
            <v>#N/A</v>
          </cell>
          <cell r="T320" t="e">
            <v>#N/A</v>
          </cell>
          <cell r="U320">
            <v>35</v>
          </cell>
          <cell r="V320">
            <v>350</v>
          </cell>
          <cell r="W320" t="str">
            <v/>
          </cell>
          <cell r="X320" t="str">
            <v>M-21 277</v>
          </cell>
          <cell r="Y320" t="str">
            <v/>
          </cell>
          <cell r="Z320">
            <v>420</v>
          </cell>
          <cell r="AA320">
            <v>0</v>
          </cell>
          <cell r="AB320" t="str">
            <v>アンチトロンビンⅢ</v>
          </cell>
          <cell r="AC320" t="str">
            <v>自衛隊入間病院</v>
          </cell>
          <cell r="AD320" t="str">
            <v>医療施行費</v>
          </cell>
          <cell r="AE320" t="str">
            <v>件</v>
          </cell>
          <cell r="AF320" t="str">
            <v/>
          </cell>
          <cell r="AG320" t="str">
            <v/>
          </cell>
          <cell r="AH320" t="str">
            <v/>
          </cell>
          <cell r="AI320" t="str">
            <v/>
          </cell>
        </row>
        <row r="321">
          <cell r="A321">
            <v>319</v>
          </cell>
          <cell r="B321" t="str">
            <v>M</v>
          </cell>
          <cell r="C321" t="str">
            <v>M-21</v>
          </cell>
          <cell r="D321" t="str">
            <v>319</v>
          </cell>
          <cell r="E321" t="str">
            <v>278</v>
          </cell>
          <cell r="F321" t="str">
            <v>外注検査（一般診療用）</v>
          </cell>
          <cell r="G321" t="str">
            <v>血液像
臨床検査（血液・尿・便等検査）</v>
          </cell>
          <cell r="H321" t="str">
            <v xml:space="preserve">
</v>
          </cell>
          <cell r="I321" t="str">
            <v/>
          </cell>
          <cell r="L321" t="str">
            <v/>
          </cell>
          <cell r="M321" t="str">
            <v>不可</v>
          </cell>
          <cell r="N321" t="str">
            <v>血液像
臨床検査（血液・尿・便等検査）</v>
          </cell>
          <cell r="O321">
            <v>30</v>
          </cell>
          <cell r="P321">
            <v>70</v>
          </cell>
          <cell r="Q321">
            <v>70</v>
          </cell>
          <cell r="R321" t="str">
            <v>業者調べ</v>
          </cell>
          <cell r="S321" t="e">
            <v>#N/A</v>
          </cell>
          <cell r="T321" t="e">
            <v>#N/A</v>
          </cell>
          <cell r="U321">
            <v>8</v>
          </cell>
          <cell r="V321">
            <v>240</v>
          </cell>
          <cell r="W321" t="str">
            <v/>
          </cell>
          <cell r="X321" t="str">
            <v>M-21 278</v>
          </cell>
          <cell r="Y321" t="str">
            <v/>
          </cell>
          <cell r="Z321">
            <v>70</v>
          </cell>
          <cell r="AA321">
            <v>0</v>
          </cell>
          <cell r="AB321" t="str">
            <v>血液像</v>
          </cell>
          <cell r="AC321" t="str">
            <v>自衛隊入間病院</v>
          </cell>
          <cell r="AD321" t="str">
            <v>医療施行費</v>
          </cell>
          <cell r="AE321" t="str">
            <v>件</v>
          </cell>
          <cell r="AF321" t="str">
            <v/>
          </cell>
          <cell r="AG321" t="str">
            <v/>
          </cell>
          <cell r="AH321" t="str">
            <v/>
          </cell>
          <cell r="AI321" t="str">
            <v/>
          </cell>
        </row>
        <row r="322">
          <cell r="A322">
            <v>320</v>
          </cell>
          <cell r="B322" t="str">
            <v>M</v>
          </cell>
          <cell r="C322" t="str">
            <v>M-21</v>
          </cell>
          <cell r="D322" t="str">
            <v>320</v>
          </cell>
          <cell r="E322" t="str">
            <v>279</v>
          </cell>
          <cell r="F322" t="str">
            <v>外注検査（一般診療用）</v>
          </cell>
          <cell r="G322" t="str">
            <v>第XⅢ因子
臨床検査（血液・尿・便等検査）</v>
          </cell>
          <cell r="H322" t="str">
            <v xml:space="preserve">
</v>
          </cell>
          <cell r="I322" t="str">
            <v/>
          </cell>
          <cell r="L322" t="str">
            <v/>
          </cell>
          <cell r="M322" t="str">
            <v>不可</v>
          </cell>
          <cell r="N322" t="str">
            <v>第XⅢ因子
臨床検査（血液・尿・便等検査）</v>
          </cell>
          <cell r="O322">
            <v>10</v>
          </cell>
          <cell r="P322">
            <v>2007</v>
          </cell>
          <cell r="Q322">
            <v>2007</v>
          </cell>
          <cell r="R322" t="str">
            <v>業者調べ</v>
          </cell>
          <cell r="S322" t="e">
            <v>#N/A</v>
          </cell>
          <cell r="T322" t="e">
            <v>#N/A</v>
          </cell>
          <cell r="U322">
            <v>112</v>
          </cell>
          <cell r="V322">
            <v>1120</v>
          </cell>
          <cell r="W322" t="str">
            <v/>
          </cell>
          <cell r="X322" t="str">
            <v>M-21 279</v>
          </cell>
          <cell r="Y322" t="str">
            <v/>
          </cell>
          <cell r="Z322">
            <v>2007</v>
          </cell>
          <cell r="AA322">
            <v>0</v>
          </cell>
          <cell r="AB322" t="str">
            <v>第XⅢ因子</v>
          </cell>
          <cell r="AC322" t="str">
            <v>自衛隊入間病院</v>
          </cell>
          <cell r="AD322" t="str">
            <v>医療施行費</v>
          </cell>
          <cell r="AE322" t="str">
            <v>件</v>
          </cell>
          <cell r="AF322" t="str">
            <v/>
          </cell>
          <cell r="AG322" t="str">
            <v/>
          </cell>
          <cell r="AH322" t="str">
            <v/>
          </cell>
          <cell r="AI322" t="str">
            <v/>
          </cell>
        </row>
        <row r="323">
          <cell r="A323">
            <v>321</v>
          </cell>
          <cell r="B323" t="str">
            <v>M</v>
          </cell>
          <cell r="C323" t="str">
            <v>M-21</v>
          </cell>
          <cell r="D323" t="str">
            <v>321</v>
          </cell>
          <cell r="E323" t="str">
            <v>280</v>
          </cell>
          <cell r="F323" t="str">
            <v>外注検査（一般診療用）</v>
          </cell>
          <cell r="G323" t="str">
            <v>第ＶⅢ因子
臨床検査（血液・尿・便等検査）</v>
          </cell>
          <cell r="H323" t="str">
            <v xml:space="preserve">
</v>
          </cell>
          <cell r="I323" t="str">
            <v/>
          </cell>
          <cell r="L323" t="str">
            <v/>
          </cell>
          <cell r="M323" t="str">
            <v>不可</v>
          </cell>
          <cell r="N323" t="str">
            <v>第ＶⅢ因子
臨床検査（血液・尿・便等検査）</v>
          </cell>
          <cell r="O323">
            <v>10</v>
          </cell>
          <cell r="P323">
            <v>1784</v>
          </cell>
          <cell r="Q323">
            <v>1784</v>
          </cell>
          <cell r="R323" t="str">
            <v>業者調べ</v>
          </cell>
          <cell r="S323" t="e">
            <v>#N/A</v>
          </cell>
          <cell r="T323" t="e">
            <v>#N/A</v>
          </cell>
          <cell r="U323">
            <v>74</v>
          </cell>
          <cell r="V323">
            <v>740</v>
          </cell>
          <cell r="W323" t="str">
            <v/>
          </cell>
          <cell r="X323" t="str">
            <v>M-21 280</v>
          </cell>
          <cell r="Y323" t="str">
            <v/>
          </cell>
          <cell r="Z323">
            <v>1784</v>
          </cell>
          <cell r="AA323">
            <v>0</v>
          </cell>
          <cell r="AB323" t="str">
            <v>第ＶⅢ因子</v>
          </cell>
          <cell r="AC323" t="str">
            <v>自衛隊入間病院</v>
          </cell>
          <cell r="AD323" t="str">
            <v>医療施行費</v>
          </cell>
          <cell r="AE323" t="str">
            <v>件</v>
          </cell>
          <cell r="AF323" t="str">
            <v/>
          </cell>
          <cell r="AG323" t="str">
            <v/>
          </cell>
          <cell r="AH323" t="str">
            <v/>
          </cell>
          <cell r="AI323" t="str">
            <v/>
          </cell>
        </row>
        <row r="324">
          <cell r="A324">
            <v>322</v>
          </cell>
          <cell r="B324" t="str">
            <v>M</v>
          </cell>
          <cell r="C324" t="str">
            <v>M-21</v>
          </cell>
          <cell r="D324" t="str">
            <v>322</v>
          </cell>
          <cell r="E324" t="str">
            <v>281</v>
          </cell>
          <cell r="F324" t="str">
            <v>外注検査（一般診療用）</v>
          </cell>
          <cell r="G324" t="str">
            <v>フォン・ウィルブランド因子活性
臨床検査（血液・尿・便等検査）</v>
          </cell>
          <cell r="H324" t="str">
            <v xml:space="preserve">
</v>
          </cell>
          <cell r="I324" t="str">
            <v/>
          </cell>
          <cell r="L324" t="str">
            <v/>
          </cell>
          <cell r="M324" t="str">
            <v>不可</v>
          </cell>
          <cell r="N324" t="str">
            <v>フォン・ウィルブランド因子活性
臨床検査（血液・尿・便等検査）</v>
          </cell>
          <cell r="O324">
            <v>10</v>
          </cell>
          <cell r="P324">
            <v>1032</v>
          </cell>
          <cell r="Q324">
            <v>1032</v>
          </cell>
          <cell r="R324" t="str">
            <v>業者調べ</v>
          </cell>
          <cell r="S324" t="e">
            <v>#N/A</v>
          </cell>
          <cell r="T324" t="e">
            <v>#N/A</v>
          </cell>
          <cell r="U324">
            <v>65</v>
          </cell>
          <cell r="V324">
            <v>650</v>
          </cell>
          <cell r="W324" t="str">
            <v/>
          </cell>
          <cell r="X324" t="str">
            <v>M-21 281</v>
          </cell>
          <cell r="Y324" t="str">
            <v/>
          </cell>
          <cell r="Z324">
            <v>1032</v>
          </cell>
          <cell r="AA324">
            <v>0</v>
          </cell>
          <cell r="AB324" t="str">
            <v>フォン・ウィルブランド因子活性</v>
          </cell>
          <cell r="AC324" t="str">
            <v>自衛隊入間病院</v>
          </cell>
          <cell r="AD324" t="str">
            <v>医療施行費</v>
          </cell>
          <cell r="AE324" t="str">
            <v>件</v>
          </cell>
          <cell r="AF324" t="str">
            <v/>
          </cell>
          <cell r="AG324" t="str">
            <v/>
          </cell>
          <cell r="AH324" t="str">
            <v/>
          </cell>
          <cell r="AI324" t="str">
            <v/>
          </cell>
        </row>
        <row r="325">
          <cell r="A325">
            <v>323</v>
          </cell>
          <cell r="B325" t="str">
            <v>M</v>
          </cell>
          <cell r="C325" t="str">
            <v>M-21</v>
          </cell>
          <cell r="D325" t="str">
            <v>323</v>
          </cell>
          <cell r="E325" t="str">
            <v>282</v>
          </cell>
          <cell r="F325" t="str">
            <v>外注検査（一般診療用）</v>
          </cell>
          <cell r="G325" t="str">
            <v>ＡＤＡＭＴＳ13活性
臨床検査（血液・尿・便等検査）</v>
          </cell>
          <cell r="H325" t="str">
            <v xml:space="preserve">
</v>
          </cell>
          <cell r="I325" t="str">
            <v/>
          </cell>
          <cell r="L325" t="str">
            <v/>
          </cell>
          <cell r="M325" t="str">
            <v>不可</v>
          </cell>
          <cell r="N325" t="str">
            <v>ＡＤＡＭＴＳ13活性
臨床検査（血液・尿・便等検査）</v>
          </cell>
          <cell r="O325">
            <v>10</v>
          </cell>
          <cell r="P325">
            <v>3600</v>
          </cell>
          <cell r="Q325">
            <v>3600</v>
          </cell>
          <cell r="R325" t="str">
            <v>業者調べ</v>
          </cell>
          <cell r="S325" t="e">
            <v>#N/A</v>
          </cell>
          <cell r="T325" t="e">
            <v>#N/A</v>
          </cell>
          <cell r="U325">
            <v>200</v>
          </cell>
          <cell r="V325">
            <v>2000</v>
          </cell>
          <cell r="W325" t="str">
            <v/>
          </cell>
          <cell r="X325" t="str">
            <v>M-21 282</v>
          </cell>
          <cell r="Y325" t="str">
            <v/>
          </cell>
          <cell r="Z325">
            <v>3600</v>
          </cell>
          <cell r="AA325">
            <v>0</v>
          </cell>
          <cell r="AB325" t="str">
            <v>ＡＤＡＭＴＳ13活性</v>
          </cell>
          <cell r="AC325" t="str">
            <v>自衛隊入間病院</v>
          </cell>
          <cell r="AD325" t="str">
            <v>医療施行費</v>
          </cell>
          <cell r="AE325" t="str">
            <v>件</v>
          </cell>
          <cell r="AF325" t="str">
            <v/>
          </cell>
          <cell r="AG325" t="str">
            <v/>
          </cell>
          <cell r="AH325" t="str">
            <v/>
          </cell>
          <cell r="AI325" t="str">
            <v/>
          </cell>
        </row>
        <row r="326">
          <cell r="A326">
            <v>324</v>
          </cell>
          <cell r="B326" t="str">
            <v>M</v>
          </cell>
          <cell r="C326" t="str">
            <v>M-21</v>
          </cell>
          <cell r="D326" t="str">
            <v>324</v>
          </cell>
          <cell r="E326" t="str">
            <v>283</v>
          </cell>
          <cell r="F326" t="str">
            <v>外注検査（一般診療用）</v>
          </cell>
          <cell r="G326" t="str">
            <v>ＡＬＢ
臨床検査（血液・尿・便等検査）</v>
          </cell>
          <cell r="H326" t="str">
            <v xml:space="preserve">
</v>
          </cell>
          <cell r="I326" t="str">
            <v/>
          </cell>
          <cell r="L326" t="str">
            <v/>
          </cell>
          <cell r="M326" t="str">
            <v>不可</v>
          </cell>
          <cell r="N326" t="str">
            <v>ＡＬＢ
臨床検査（血液・尿・便等検査）</v>
          </cell>
          <cell r="O326">
            <v>30</v>
          </cell>
          <cell r="P326">
            <v>22</v>
          </cell>
          <cell r="Q326">
            <v>22</v>
          </cell>
          <cell r="R326" t="str">
            <v>業者調べ</v>
          </cell>
          <cell r="S326" t="e">
            <v>#N/A</v>
          </cell>
          <cell r="T326" t="e">
            <v>#N/A</v>
          </cell>
          <cell r="U326">
            <v>6</v>
          </cell>
          <cell r="V326">
            <v>180</v>
          </cell>
          <cell r="W326" t="str">
            <v/>
          </cell>
          <cell r="X326" t="str">
            <v>M-21 283</v>
          </cell>
          <cell r="Y326" t="str">
            <v/>
          </cell>
          <cell r="Z326">
            <v>22</v>
          </cell>
          <cell r="AA326">
            <v>0</v>
          </cell>
          <cell r="AB326" t="str">
            <v>ＡＬＢ</v>
          </cell>
          <cell r="AC326" t="str">
            <v>自衛隊入間病院</v>
          </cell>
          <cell r="AD326" t="str">
            <v>医療施行費</v>
          </cell>
          <cell r="AE326" t="str">
            <v>件</v>
          </cell>
          <cell r="AF326" t="str">
            <v/>
          </cell>
          <cell r="AG326" t="str">
            <v/>
          </cell>
          <cell r="AH326" t="str">
            <v/>
          </cell>
          <cell r="AI326" t="str">
            <v/>
          </cell>
        </row>
        <row r="327">
          <cell r="A327">
            <v>325</v>
          </cell>
          <cell r="B327" t="str">
            <v>M</v>
          </cell>
          <cell r="C327" t="str">
            <v>M-21</v>
          </cell>
          <cell r="D327" t="str">
            <v>325</v>
          </cell>
          <cell r="E327" t="str">
            <v>284</v>
          </cell>
          <cell r="F327" t="str">
            <v>外注検査（一般診療用）</v>
          </cell>
          <cell r="G327" t="str">
            <v>Ｄ－ＢＩＬ
臨床検査（血液・尿・便等検査）</v>
          </cell>
          <cell r="H327" t="str">
            <v xml:space="preserve">
</v>
          </cell>
          <cell r="I327" t="str">
            <v/>
          </cell>
          <cell r="L327" t="str">
            <v/>
          </cell>
          <cell r="M327" t="str">
            <v>不可</v>
          </cell>
          <cell r="N327" t="str">
            <v>Ｄ－ＢＩＬ
臨床検査（血液・尿・便等検査）</v>
          </cell>
          <cell r="O327">
            <v>30</v>
          </cell>
          <cell r="P327">
            <v>22</v>
          </cell>
          <cell r="Q327">
            <v>22</v>
          </cell>
          <cell r="R327" t="str">
            <v>業者調べ</v>
          </cell>
          <cell r="S327" t="e">
            <v>#N/A</v>
          </cell>
          <cell r="T327" t="e">
            <v>#N/A</v>
          </cell>
          <cell r="U327">
            <v>6</v>
          </cell>
          <cell r="V327">
            <v>180</v>
          </cell>
          <cell r="W327" t="str">
            <v/>
          </cell>
          <cell r="X327" t="str">
            <v>M-21 284</v>
          </cell>
          <cell r="Y327" t="str">
            <v/>
          </cell>
          <cell r="Z327">
            <v>22</v>
          </cell>
          <cell r="AA327">
            <v>0</v>
          </cell>
          <cell r="AB327" t="str">
            <v>Ｄ－ＢＩＬ</v>
          </cell>
          <cell r="AC327" t="str">
            <v>自衛隊入間病院</v>
          </cell>
          <cell r="AD327" t="str">
            <v>医療施行費</v>
          </cell>
          <cell r="AE327" t="str">
            <v>件</v>
          </cell>
          <cell r="AF327" t="str">
            <v/>
          </cell>
          <cell r="AG327" t="str">
            <v/>
          </cell>
          <cell r="AH327" t="str">
            <v/>
          </cell>
          <cell r="AI327" t="str">
            <v/>
          </cell>
        </row>
        <row r="328">
          <cell r="A328">
            <v>326</v>
          </cell>
          <cell r="B328" t="str">
            <v>M</v>
          </cell>
          <cell r="C328" t="str">
            <v>M-21</v>
          </cell>
          <cell r="D328" t="str">
            <v>326</v>
          </cell>
          <cell r="E328" t="str">
            <v>285</v>
          </cell>
          <cell r="F328" t="str">
            <v>外注検査（一般診療用）</v>
          </cell>
          <cell r="G328" t="str">
            <v>Ｔ－ＢＩＬ
臨床検査（血液・尿・便等検査）</v>
          </cell>
          <cell r="H328" t="str">
            <v xml:space="preserve">
</v>
          </cell>
          <cell r="I328" t="str">
            <v/>
          </cell>
          <cell r="L328" t="str">
            <v/>
          </cell>
          <cell r="M328" t="str">
            <v>不可</v>
          </cell>
          <cell r="N328" t="str">
            <v>Ｔ－ＢＩＬ
臨床検査（血液・尿・便等検査）</v>
          </cell>
          <cell r="O328">
            <v>30</v>
          </cell>
          <cell r="P328">
            <v>22</v>
          </cell>
          <cell r="Q328">
            <v>22</v>
          </cell>
          <cell r="R328" t="str">
            <v>業者調べ</v>
          </cell>
          <cell r="S328" t="e">
            <v>#N/A</v>
          </cell>
          <cell r="T328" t="e">
            <v>#N/A</v>
          </cell>
          <cell r="U328">
            <v>6</v>
          </cell>
          <cell r="V328">
            <v>180</v>
          </cell>
          <cell r="W328" t="str">
            <v/>
          </cell>
          <cell r="X328" t="str">
            <v>M-21 285</v>
          </cell>
          <cell r="Y328" t="str">
            <v/>
          </cell>
          <cell r="Z328">
            <v>22</v>
          </cell>
          <cell r="AA328">
            <v>0</v>
          </cell>
          <cell r="AB328" t="str">
            <v>Ｔ－ＢＩＬ</v>
          </cell>
          <cell r="AC328" t="str">
            <v>自衛隊入間病院</v>
          </cell>
          <cell r="AD328" t="str">
            <v>医療施行費</v>
          </cell>
          <cell r="AE328" t="str">
            <v>件</v>
          </cell>
          <cell r="AF328" t="str">
            <v/>
          </cell>
          <cell r="AG328" t="str">
            <v/>
          </cell>
          <cell r="AH328" t="str">
            <v/>
          </cell>
          <cell r="AI328" t="str">
            <v/>
          </cell>
        </row>
        <row r="329">
          <cell r="A329">
            <v>327</v>
          </cell>
          <cell r="B329" t="str">
            <v>M</v>
          </cell>
          <cell r="C329" t="str">
            <v>M-21</v>
          </cell>
          <cell r="D329" t="str">
            <v>327</v>
          </cell>
          <cell r="E329" t="str">
            <v>286</v>
          </cell>
          <cell r="F329" t="str">
            <v>外注検査（一般診療用）</v>
          </cell>
          <cell r="G329" t="str">
            <v>ＬＤ
臨床検査（血液・尿・便等検査）</v>
          </cell>
          <cell r="H329" t="str">
            <v xml:space="preserve">
</v>
          </cell>
          <cell r="I329" t="str">
            <v/>
          </cell>
          <cell r="L329" t="str">
            <v/>
          </cell>
          <cell r="M329" t="str">
            <v>不可</v>
          </cell>
          <cell r="N329" t="str">
            <v>ＬＤ
臨床検査（血液・尿・便等検査）</v>
          </cell>
          <cell r="O329">
            <v>30</v>
          </cell>
          <cell r="P329">
            <v>22</v>
          </cell>
          <cell r="Q329">
            <v>22</v>
          </cell>
          <cell r="R329" t="str">
            <v>業者調べ</v>
          </cell>
          <cell r="S329" t="e">
            <v>#N/A</v>
          </cell>
          <cell r="T329" t="e">
            <v>#N/A</v>
          </cell>
          <cell r="U329">
            <v>6</v>
          </cell>
          <cell r="V329">
            <v>180</v>
          </cell>
          <cell r="W329" t="str">
            <v/>
          </cell>
          <cell r="X329" t="str">
            <v>M-21 286</v>
          </cell>
          <cell r="Y329" t="str">
            <v/>
          </cell>
          <cell r="Z329">
            <v>22</v>
          </cell>
          <cell r="AA329">
            <v>0</v>
          </cell>
          <cell r="AB329" t="str">
            <v>ＬＤ</v>
          </cell>
          <cell r="AC329" t="str">
            <v>自衛隊入間病院</v>
          </cell>
          <cell r="AD329" t="str">
            <v>医療施行費</v>
          </cell>
          <cell r="AE329" t="str">
            <v>件</v>
          </cell>
          <cell r="AF329" t="str">
            <v/>
          </cell>
          <cell r="AG329" t="str">
            <v/>
          </cell>
          <cell r="AH329" t="str">
            <v/>
          </cell>
          <cell r="AI329" t="str">
            <v/>
          </cell>
        </row>
        <row r="330">
          <cell r="A330">
            <v>328</v>
          </cell>
          <cell r="B330" t="str">
            <v>M</v>
          </cell>
          <cell r="C330" t="str">
            <v>M-21</v>
          </cell>
          <cell r="D330" t="str">
            <v>328</v>
          </cell>
          <cell r="E330" t="str">
            <v>287</v>
          </cell>
          <cell r="F330" t="str">
            <v>外注検査（一般診療用）</v>
          </cell>
          <cell r="G330" t="str">
            <v>ＡＬＰ
臨床検査（血液・尿・便等検査）</v>
          </cell>
          <cell r="H330" t="str">
            <v xml:space="preserve">
</v>
          </cell>
          <cell r="I330" t="str">
            <v/>
          </cell>
          <cell r="L330" t="str">
            <v/>
          </cell>
          <cell r="M330" t="str">
            <v>不可</v>
          </cell>
          <cell r="N330" t="str">
            <v>ＡＬＰ
臨床検査（血液・尿・便等検査）</v>
          </cell>
          <cell r="O330">
            <v>30</v>
          </cell>
          <cell r="P330">
            <v>22</v>
          </cell>
          <cell r="Q330">
            <v>22</v>
          </cell>
          <cell r="R330" t="str">
            <v>業者調べ</v>
          </cell>
          <cell r="S330" t="e">
            <v>#N/A</v>
          </cell>
          <cell r="T330" t="e">
            <v>#N/A</v>
          </cell>
          <cell r="U330">
            <v>6</v>
          </cell>
          <cell r="V330">
            <v>180</v>
          </cell>
          <cell r="W330" t="str">
            <v/>
          </cell>
          <cell r="X330" t="str">
            <v>M-21 287</v>
          </cell>
          <cell r="Y330" t="str">
            <v/>
          </cell>
          <cell r="Z330">
            <v>22</v>
          </cell>
          <cell r="AA330">
            <v>0</v>
          </cell>
          <cell r="AB330" t="str">
            <v>ＡＬＰ</v>
          </cell>
          <cell r="AC330" t="str">
            <v>自衛隊入間病院</v>
          </cell>
          <cell r="AD330" t="str">
            <v>医療施行費</v>
          </cell>
          <cell r="AE330" t="str">
            <v>件</v>
          </cell>
          <cell r="AF330" t="str">
            <v/>
          </cell>
          <cell r="AG330" t="str">
            <v/>
          </cell>
          <cell r="AH330" t="str">
            <v/>
          </cell>
          <cell r="AI330" t="str">
            <v/>
          </cell>
        </row>
        <row r="331">
          <cell r="A331">
            <v>329</v>
          </cell>
          <cell r="B331" t="str">
            <v>M</v>
          </cell>
          <cell r="C331" t="str">
            <v>M-21</v>
          </cell>
          <cell r="D331" t="str">
            <v>329</v>
          </cell>
          <cell r="E331" t="str">
            <v>288</v>
          </cell>
          <cell r="F331" t="str">
            <v>外注検査（一般診療用）</v>
          </cell>
          <cell r="G331" t="str">
            <v>ＬＡＰ
臨床検査（血液・尿・便等検査）</v>
          </cell>
          <cell r="H331" t="str">
            <v xml:space="preserve">
</v>
          </cell>
          <cell r="I331" t="str">
            <v/>
          </cell>
          <cell r="L331" t="str">
            <v/>
          </cell>
          <cell r="M331" t="str">
            <v>不可</v>
          </cell>
          <cell r="N331" t="str">
            <v>ＬＡＰ
臨床検査（血液・尿・便等検査）</v>
          </cell>
          <cell r="O331">
            <v>30</v>
          </cell>
          <cell r="P331">
            <v>22</v>
          </cell>
          <cell r="Q331">
            <v>22</v>
          </cell>
          <cell r="R331" t="str">
            <v>業者調べ</v>
          </cell>
          <cell r="S331" t="e">
            <v>#N/A</v>
          </cell>
          <cell r="T331" t="e">
            <v>#N/A</v>
          </cell>
          <cell r="U331">
            <v>6</v>
          </cell>
          <cell r="V331">
            <v>180</v>
          </cell>
          <cell r="W331" t="str">
            <v/>
          </cell>
          <cell r="X331" t="str">
            <v>M-21 288</v>
          </cell>
          <cell r="Y331" t="str">
            <v/>
          </cell>
          <cell r="Z331">
            <v>22</v>
          </cell>
          <cell r="AA331">
            <v>0</v>
          </cell>
          <cell r="AB331" t="str">
            <v>ＬＡＰ</v>
          </cell>
          <cell r="AC331" t="str">
            <v>自衛隊入間病院</v>
          </cell>
          <cell r="AD331" t="str">
            <v>医療施行費</v>
          </cell>
          <cell r="AE331" t="str">
            <v>件</v>
          </cell>
          <cell r="AF331" t="str">
            <v/>
          </cell>
          <cell r="AG331" t="str">
            <v/>
          </cell>
          <cell r="AH331" t="str">
            <v/>
          </cell>
          <cell r="AI331" t="str">
            <v/>
          </cell>
        </row>
        <row r="332">
          <cell r="A332">
            <v>330</v>
          </cell>
          <cell r="B332" t="str">
            <v>M</v>
          </cell>
          <cell r="C332" t="str">
            <v>M-21</v>
          </cell>
          <cell r="D332" t="str">
            <v>330</v>
          </cell>
          <cell r="E332" t="str">
            <v>289</v>
          </cell>
          <cell r="F332" t="str">
            <v>外注検査（一般診療用）</v>
          </cell>
          <cell r="G332" t="str">
            <v>Ｃｈ－Ｅ
臨床検査（血液・尿・便等検査）</v>
          </cell>
          <cell r="H332" t="str">
            <v xml:space="preserve">
</v>
          </cell>
          <cell r="I332" t="str">
            <v/>
          </cell>
          <cell r="L332" t="str">
            <v/>
          </cell>
          <cell r="M332" t="str">
            <v>不可</v>
          </cell>
          <cell r="N332" t="str">
            <v>Ｃｈ－Ｅ
臨床検査（血液・尿・便等検査）</v>
          </cell>
          <cell r="O332">
            <v>30</v>
          </cell>
          <cell r="P332">
            <v>22</v>
          </cell>
          <cell r="Q332">
            <v>22</v>
          </cell>
          <cell r="R332" t="str">
            <v>業者調べ</v>
          </cell>
          <cell r="S332" t="e">
            <v>#N/A</v>
          </cell>
          <cell r="T332" t="e">
            <v>#N/A</v>
          </cell>
          <cell r="U332">
            <v>6</v>
          </cell>
          <cell r="V332">
            <v>180</v>
          </cell>
          <cell r="W332" t="str">
            <v/>
          </cell>
          <cell r="X332" t="str">
            <v>M-21 289</v>
          </cell>
          <cell r="Y332" t="str">
            <v/>
          </cell>
          <cell r="Z332">
            <v>22</v>
          </cell>
          <cell r="AA332">
            <v>0</v>
          </cell>
          <cell r="AB332" t="str">
            <v>Ｃｈ－Ｅ</v>
          </cell>
          <cell r="AC332" t="str">
            <v>自衛隊入間病院</v>
          </cell>
          <cell r="AD332" t="str">
            <v>医療施行費</v>
          </cell>
          <cell r="AE332" t="str">
            <v>件</v>
          </cell>
          <cell r="AF332" t="str">
            <v/>
          </cell>
          <cell r="AG332" t="str">
            <v/>
          </cell>
          <cell r="AH332" t="str">
            <v/>
          </cell>
          <cell r="AI332" t="str">
            <v/>
          </cell>
        </row>
        <row r="333">
          <cell r="A333">
            <v>331</v>
          </cell>
          <cell r="B333" t="str">
            <v>M</v>
          </cell>
          <cell r="C333" t="str">
            <v>M-21</v>
          </cell>
          <cell r="D333" t="str">
            <v>331</v>
          </cell>
          <cell r="E333" t="str">
            <v>290</v>
          </cell>
          <cell r="F333" t="str">
            <v>外注検査（一般診療用）</v>
          </cell>
          <cell r="G333" t="str">
            <v>ＡＭＹ
臨床検査（血液・尿・便等検査）</v>
          </cell>
          <cell r="H333" t="str">
            <v xml:space="preserve">
</v>
          </cell>
          <cell r="I333" t="str">
            <v/>
          </cell>
          <cell r="L333" t="str">
            <v/>
          </cell>
          <cell r="M333" t="str">
            <v>不可</v>
          </cell>
          <cell r="N333" t="str">
            <v>ＡＭＹ
臨床検査（血液・尿・便等検査）</v>
          </cell>
          <cell r="O333">
            <v>30</v>
          </cell>
          <cell r="P333">
            <v>22</v>
          </cell>
          <cell r="Q333">
            <v>22</v>
          </cell>
          <cell r="R333" t="str">
            <v>業者調べ</v>
          </cell>
          <cell r="S333" t="e">
            <v>#N/A</v>
          </cell>
          <cell r="T333" t="e">
            <v>#N/A</v>
          </cell>
          <cell r="U333">
            <v>6</v>
          </cell>
          <cell r="V333">
            <v>180</v>
          </cell>
          <cell r="W333" t="str">
            <v/>
          </cell>
          <cell r="X333" t="str">
            <v>M-21 290</v>
          </cell>
          <cell r="Y333" t="str">
            <v/>
          </cell>
          <cell r="Z333">
            <v>22</v>
          </cell>
          <cell r="AA333">
            <v>0</v>
          </cell>
          <cell r="AB333" t="str">
            <v>ＡＭＹ</v>
          </cell>
          <cell r="AC333" t="str">
            <v>自衛隊入間病院</v>
          </cell>
          <cell r="AD333" t="str">
            <v>医療施行費</v>
          </cell>
          <cell r="AE333" t="str">
            <v>件</v>
          </cell>
          <cell r="AF333" t="str">
            <v/>
          </cell>
          <cell r="AG333" t="str">
            <v/>
          </cell>
          <cell r="AH333" t="str">
            <v/>
          </cell>
          <cell r="AI333" t="str">
            <v/>
          </cell>
        </row>
        <row r="334">
          <cell r="A334">
            <v>332</v>
          </cell>
          <cell r="B334" t="str">
            <v>M</v>
          </cell>
          <cell r="C334" t="str">
            <v>M-21</v>
          </cell>
          <cell r="D334" t="str">
            <v>332</v>
          </cell>
          <cell r="E334" t="str">
            <v>291</v>
          </cell>
          <cell r="F334" t="str">
            <v>外注検査（一般診療用）</v>
          </cell>
          <cell r="G334" t="str">
            <v>ＣＫ
臨床検査（血液・尿・便等検査）</v>
          </cell>
          <cell r="H334" t="str">
            <v xml:space="preserve">
</v>
          </cell>
          <cell r="I334" t="str">
            <v/>
          </cell>
          <cell r="L334" t="str">
            <v/>
          </cell>
          <cell r="M334" t="str">
            <v>不可</v>
          </cell>
          <cell r="N334" t="str">
            <v>ＣＫ
臨床検査（血液・尿・便等検査）</v>
          </cell>
          <cell r="O334">
            <v>30</v>
          </cell>
          <cell r="P334">
            <v>22</v>
          </cell>
          <cell r="Q334">
            <v>22</v>
          </cell>
          <cell r="R334" t="str">
            <v>業者調べ</v>
          </cell>
          <cell r="S334" t="e">
            <v>#N/A</v>
          </cell>
          <cell r="T334" t="e">
            <v>#N/A</v>
          </cell>
          <cell r="U334">
            <v>6</v>
          </cell>
          <cell r="V334">
            <v>180</v>
          </cell>
          <cell r="W334" t="str">
            <v/>
          </cell>
          <cell r="X334" t="str">
            <v>M-21 291</v>
          </cell>
          <cell r="Y334" t="str">
            <v/>
          </cell>
          <cell r="Z334">
            <v>22</v>
          </cell>
          <cell r="AA334">
            <v>0</v>
          </cell>
          <cell r="AB334" t="str">
            <v>ＣＫ</v>
          </cell>
          <cell r="AC334" t="str">
            <v>自衛隊入間病院</v>
          </cell>
          <cell r="AD334" t="str">
            <v>医療施行費</v>
          </cell>
          <cell r="AE334" t="str">
            <v>件</v>
          </cell>
          <cell r="AF334" t="str">
            <v/>
          </cell>
          <cell r="AG334" t="str">
            <v/>
          </cell>
          <cell r="AH334" t="str">
            <v/>
          </cell>
          <cell r="AI334" t="str">
            <v/>
          </cell>
        </row>
        <row r="335">
          <cell r="A335">
            <v>333</v>
          </cell>
          <cell r="B335" t="str">
            <v>M</v>
          </cell>
          <cell r="C335" t="str">
            <v>M-21</v>
          </cell>
          <cell r="D335" t="str">
            <v>333</v>
          </cell>
          <cell r="E335" t="str">
            <v>292</v>
          </cell>
          <cell r="F335" t="str">
            <v>外注検査（一般診療用）</v>
          </cell>
          <cell r="G335" t="str">
            <v>ＣＫ－ＭＭ
臨床検査（血液・尿・便等検査）</v>
          </cell>
          <cell r="H335" t="str">
            <v xml:space="preserve">
</v>
          </cell>
          <cell r="I335" t="str">
            <v/>
          </cell>
          <cell r="L335" t="str">
            <v/>
          </cell>
          <cell r="M335" t="str">
            <v>不可</v>
          </cell>
          <cell r="N335" t="str">
            <v>ＣＫ－ＭＭ
臨床検査（血液・尿・便等検査）</v>
          </cell>
          <cell r="O335">
            <v>10</v>
          </cell>
          <cell r="P335">
            <v>440</v>
          </cell>
          <cell r="Q335">
            <v>440</v>
          </cell>
          <cell r="R335" t="str">
            <v>業者調べ</v>
          </cell>
          <cell r="S335" t="e">
            <v>#N/A</v>
          </cell>
          <cell r="T335" t="e">
            <v>#N/A</v>
          </cell>
          <cell r="U335">
            <v>45</v>
          </cell>
          <cell r="V335">
            <v>450</v>
          </cell>
          <cell r="W335" t="str">
            <v/>
          </cell>
          <cell r="X335" t="str">
            <v>M-21 292</v>
          </cell>
          <cell r="Y335" t="str">
            <v/>
          </cell>
          <cell r="Z335">
            <v>440</v>
          </cell>
          <cell r="AA335">
            <v>0</v>
          </cell>
          <cell r="AB335" t="str">
            <v>ＣＫ－ＭＭ</v>
          </cell>
          <cell r="AC335" t="str">
            <v>自衛隊入間病院</v>
          </cell>
          <cell r="AD335" t="str">
            <v>医療施行費</v>
          </cell>
          <cell r="AE335" t="str">
            <v>件</v>
          </cell>
          <cell r="AF335" t="str">
            <v/>
          </cell>
          <cell r="AG335" t="str">
            <v/>
          </cell>
          <cell r="AH335" t="str">
            <v/>
          </cell>
          <cell r="AI335" t="str">
            <v/>
          </cell>
        </row>
        <row r="336">
          <cell r="A336">
            <v>334</v>
          </cell>
          <cell r="B336" t="str">
            <v>M</v>
          </cell>
          <cell r="C336" t="str">
            <v>M-21</v>
          </cell>
          <cell r="D336" t="str">
            <v>334</v>
          </cell>
          <cell r="E336" t="str">
            <v>293</v>
          </cell>
          <cell r="F336" t="str">
            <v>外注検査（一般診療用）</v>
          </cell>
          <cell r="G336" t="str">
            <v>ループスアンチコアグランド（APTT凝固）
臨床検査（血液・尿・便等検査）</v>
          </cell>
          <cell r="H336" t="str">
            <v xml:space="preserve">
</v>
          </cell>
          <cell r="I336" t="str">
            <v/>
          </cell>
          <cell r="L336" t="str">
            <v/>
          </cell>
          <cell r="M336" t="str">
            <v>不可</v>
          </cell>
          <cell r="N336" t="str">
            <v>ﾙｰﾌﾟｽｱﾝﾁｺｱｸﾞﾗﾝﾄﾞ(APTT凝固)
臨床検査(血液･尿･便等検査)</v>
          </cell>
          <cell r="O336">
            <v>20</v>
          </cell>
          <cell r="P336">
            <v>120</v>
          </cell>
          <cell r="Q336">
            <v>120</v>
          </cell>
          <cell r="R336" t="str">
            <v>業者調べ</v>
          </cell>
          <cell r="S336" t="e">
            <v>#N/A</v>
          </cell>
          <cell r="T336" t="e">
            <v>#N/A</v>
          </cell>
          <cell r="U336">
            <v>200</v>
          </cell>
          <cell r="V336">
            <v>4000</v>
          </cell>
          <cell r="W336" t="str">
            <v/>
          </cell>
          <cell r="X336" t="str">
            <v>M-21 293</v>
          </cell>
          <cell r="Y336" t="str">
            <v/>
          </cell>
          <cell r="Z336">
            <v>120</v>
          </cell>
          <cell r="AA336">
            <v>0</v>
          </cell>
          <cell r="AB336" t="str">
            <v>ループスアンチコアグランド（APTT凝固）</v>
          </cell>
          <cell r="AC336" t="str">
            <v>自衛隊入間病院</v>
          </cell>
          <cell r="AD336" t="str">
            <v>医療施行費</v>
          </cell>
          <cell r="AE336" t="str">
            <v>件</v>
          </cell>
          <cell r="AF336" t="str">
            <v/>
          </cell>
          <cell r="AG336" t="str">
            <v/>
          </cell>
          <cell r="AH336" t="str">
            <v/>
          </cell>
          <cell r="AI336" t="str">
            <v/>
          </cell>
        </row>
        <row r="337">
          <cell r="A337">
            <v>335</v>
          </cell>
          <cell r="B337" t="str">
            <v>M</v>
          </cell>
          <cell r="C337" t="str">
            <v>M-21</v>
          </cell>
          <cell r="D337" t="str">
            <v>335</v>
          </cell>
          <cell r="E337" t="str">
            <v>294</v>
          </cell>
          <cell r="F337" t="str">
            <v>外注検査（一般診療用）</v>
          </cell>
          <cell r="G337" t="str">
            <v>ループスアンチコアグランド（ＬＡ）
臨床検査（血液・尿・便等検査）</v>
          </cell>
          <cell r="H337" t="str">
            <v xml:space="preserve">
</v>
          </cell>
          <cell r="I337" t="str">
            <v/>
          </cell>
          <cell r="L337" t="str">
            <v/>
          </cell>
          <cell r="M337" t="str">
            <v>不可</v>
          </cell>
          <cell r="N337" t="str">
            <v>ﾙｰﾌﾟｽｱﾝﾁｺｱｸﾞﾗﾝﾄﾞ(LA)
臨床検査(血液･尿･便等検査)</v>
          </cell>
          <cell r="O337">
            <v>20</v>
          </cell>
          <cell r="P337">
            <v>2184</v>
          </cell>
          <cell r="Q337">
            <v>2184</v>
          </cell>
          <cell r="R337" t="str">
            <v>業者調べ</v>
          </cell>
          <cell r="S337" t="e">
            <v>#N/A</v>
          </cell>
          <cell r="T337" t="e">
            <v>#N/A</v>
          </cell>
          <cell r="U337">
            <v>137</v>
          </cell>
          <cell r="V337">
            <v>2740</v>
          </cell>
          <cell r="W337" t="str">
            <v/>
          </cell>
          <cell r="X337" t="str">
            <v>M-21 294</v>
          </cell>
          <cell r="Y337" t="str">
            <v/>
          </cell>
          <cell r="Z337">
            <v>2184</v>
          </cell>
          <cell r="AA337">
            <v>0</v>
          </cell>
          <cell r="AB337" t="str">
            <v>ループスアンチコアグランド（ＬＡ）</v>
          </cell>
          <cell r="AC337" t="str">
            <v>自衛隊入間病院</v>
          </cell>
          <cell r="AD337" t="str">
            <v>医療施行費</v>
          </cell>
          <cell r="AE337" t="str">
            <v>件</v>
          </cell>
          <cell r="AF337" t="str">
            <v/>
          </cell>
          <cell r="AG337" t="str">
            <v/>
          </cell>
          <cell r="AH337" t="str">
            <v/>
          </cell>
          <cell r="AI337" t="str">
            <v/>
          </cell>
        </row>
        <row r="338">
          <cell r="A338">
            <v>336</v>
          </cell>
          <cell r="B338" t="str">
            <v>M</v>
          </cell>
          <cell r="C338" t="str">
            <v>M-21</v>
          </cell>
          <cell r="D338" t="str">
            <v>336</v>
          </cell>
          <cell r="E338" t="str">
            <v>295</v>
          </cell>
          <cell r="F338" t="str">
            <v>外注検査（一般診療用）</v>
          </cell>
          <cell r="G338" t="str">
            <v>血清補体価
臨床検査（血液・尿・便等検査）</v>
          </cell>
          <cell r="H338" t="str">
            <v xml:space="preserve">
</v>
          </cell>
          <cell r="I338" t="str">
            <v/>
          </cell>
          <cell r="L338" t="str">
            <v/>
          </cell>
          <cell r="M338" t="str">
            <v>不可</v>
          </cell>
          <cell r="N338" t="str">
            <v>血清補体価
臨床検査（血液・尿・便等検査）</v>
          </cell>
          <cell r="O338">
            <v>20</v>
          </cell>
          <cell r="P338">
            <v>304</v>
          </cell>
          <cell r="Q338">
            <v>304</v>
          </cell>
          <cell r="R338" t="str">
            <v>業者調べ</v>
          </cell>
          <cell r="S338" t="e">
            <v>#N/A</v>
          </cell>
          <cell r="T338" t="e">
            <v>#N/A</v>
          </cell>
          <cell r="U338">
            <v>19</v>
          </cell>
          <cell r="V338">
            <v>380</v>
          </cell>
          <cell r="W338" t="str">
            <v/>
          </cell>
          <cell r="X338" t="str">
            <v>M-21 295</v>
          </cell>
          <cell r="Y338" t="str">
            <v/>
          </cell>
          <cell r="Z338">
            <v>304</v>
          </cell>
          <cell r="AA338">
            <v>0</v>
          </cell>
          <cell r="AB338" t="str">
            <v>血清補体価</v>
          </cell>
          <cell r="AC338" t="str">
            <v>自衛隊入間病院</v>
          </cell>
          <cell r="AD338" t="str">
            <v>医療施行費</v>
          </cell>
          <cell r="AE338" t="str">
            <v>件</v>
          </cell>
          <cell r="AF338" t="str">
            <v/>
          </cell>
          <cell r="AG338" t="str">
            <v/>
          </cell>
          <cell r="AH338" t="str">
            <v/>
          </cell>
          <cell r="AI338" t="str">
            <v/>
          </cell>
        </row>
        <row r="339">
          <cell r="A339">
            <v>337</v>
          </cell>
          <cell r="B339" t="str">
            <v>M</v>
          </cell>
          <cell r="C339" t="str">
            <v>M-21</v>
          </cell>
          <cell r="D339" t="str">
            <v>337</v>
          </cell>
          <cell r="E339" t="str">
            <v>296</v>
          </cell>
          <cell r="F339" t="str">
            <v>外注検査（一般診療用）</v>
          </cell>
          <cell r="G339" t="str">
            <v>抗カルジオリピン抗体
臨床検査（血液・尿・便等検査）</v>
          </cell>
          <cell r="H339" t="str">
            <v xml:space="preserve">
</v>
          </cell>
          <cell r="I339" t="str">
            <v/>
          </cell>
          <cell r="L339" t="str">
            <v/>
          </cell>
          <cell r="M339" t="str">
            <v>不可</v>
          </cell>
          <cell r="N339" t="str">
            <v>抗カルジオリピン抗体
臨床検査（血液・尿・便等検査）</v>
          </cell>
          <cell r="O339">
            <v>20</v>
          </cell>
          <cell r="P339">
            <v>2034</v>
          </cell>
          <cell r="Q339">
            <v>2034</v>
          </cell>
          <cell r="R339" t="str">
            <v>業者調べ</v>
          </cell>
          <cell r="S339" t="e">
            <v>#N/A</v>
          </cell>
          <cell r="T339" t="e">
            <v>#N/A</v>
          </cell>
          <cell r="U339">
            <v>113</v>
          </cell>
          <cell r="V339">
            <v>2260</v>
          </cell>
          <cell r="W339" t="str">
            <v/>
          </cell>
          <cell r="X339" t="str">
            <v>M-21 296</v>
          </cell>
          <cell r="Y339" t="str">
            <v/>
          </cell>
          <cell r="Z339">
            <v>2034</v>
          </cell>
          <cell r="AA339">
            <v>0</v>
          </cell>
          <cell r="AB339" t="str">
            <v>抗カルジオリピン抗体</v>
          </cell>
          <cell r="AC339" t="str">
            <v>自衛隊入間病院</v>
          </cell>
          <cell r="AD339" t="str">
            <v>医療施行費</v>
          </cell>
          <cell r="AE339" t="str">
            <v>件</v>
          </cell>
          <cell r="AF339" t="str">
            <v/>
          </cell>
          <cell r="AG339" t="str">
            <v/>
          </cell>
          <cell r="AH339" t="str">
            <v/>
          </cell>
          <cell r="AI339" t="str">
            <v/>
          </cell>
        </row>
        <row r="340">
          <cell r="A340">
            <v>338</v>
          </cell>
          <cell r="B340" t="str">
            <v>M</v>
          </cell>
          <cell r="C340" t="str">
            <v>M-21</v>
          </cell>
          <cell r="D340" t="str">
            <v>338</v>
          </cell>
          <cell r="E340" t="str">
            <v>297</v>
          </cell>
          <cell r="F340" t="str">
            <v>外注検査（一般診療用）</v>
          </cell>
          <cell r="G340" t="str">
            <v>抗カルジオリピン・β2GPⅠ抗体
臨床検査（血液・尿・便等検査）</v>
          </cell>
          <cell r="H340" t="str">
            <v xml:space="preserve">
</v>
          </cell>
          <cell r="I340" t="str">
            <v/>
          </cell>
          <cell r="L340" t="str">
            <v/>
          </cell>
          <cell r="M340" t="str">
            <v>不可</v>
          </cell>
          <cell r="N340" t="str">
            <v>抗カルジオリピン・β2GPⅠ抗体
臨床検査（血液・尿・便等検査）</v>
          </cell>
          <cell r="O340">
            <v>20</v>
          </cell>
          <cell r="P340">
            <v>1115</v>
          </cell>
          <cell r="Q340">
            <v>1115</v>
          </cell>
          <cell r="R340" t="str">
            <v>業者調べ</v>
          </cell>
          <cell r="S340" t="e">
            <v>#N/A</v>
          </cell>
          <cell r="T340" t="e">
            <v>#N/A</v>
          </cell>
          <cell r="U340">
            <v>112</v>
          </cell>
          <cell r="V340">
            <v>2240</v>
          </cell>
          <cell r="W340" t="str">
            <v/>
          </cell>
          <cell r="X340" t="str">
            <v>M-21 297</v>
          </cell>
          <cell r="Y340" t="str">
            <v/>
          </cell>
          <cell r="Z340">
            <v>1115</v>
          </cell>
          <cell r="AA340">
            <v>0</v>
          </cell>
          <cell r="AB340" t="str">
            <v>抗カルジオリピン・β2GPⅠ抗体</v>
          </cell>
          <cell r="AC340" t="str">
            <v>自衛隊入間病院</v>
          </cell>
          <cell r="AD340" t="str">
            <v>医療施行費</v>
          </cell>
          <cell r="AE340" t="str">
            <v>件</v>
          </cell>
          <cell r="AF340" t="str">
            <v/>
          </cell>
          <cell r="AG340" t="str">
            <v/>
          </cell>
          <cell r="AH340" t="str">
            <v/>
          </cell>
          <cell r="AI340" t="str">
            <v/>
          </cell>
        </row>
        <row r="341">
          <cell r="A341">
            <v>339</v>
          </cell>
          <cell r="B341" t="str">
            <v>M</v>
          </cell>
          <cell r="C341" t="str">
            <v>M-21</v>
          </cell>
          <cell r="D341" t="str">
            <v>339</v>
          </cell>
          <cell r="E341" t="str">
            <v>298</v>
          </cell>
          <cell r="F341" t="str">
            <v>外注検査（一般診療用）</v>
          </cell>
          <cell r="G341" t="str">
            <v>成長ﾎﾙﾓﾝ(GH)
臨床検査（血液・尿・便等検査）</v>
          </cell>
          <cell r="H341" t="str">
            <v xml:space="preserve">
</v>
          </cell>
          <cell r="I341" t="str">
            <v/>
          </cell>
          <cell r="L341" t="str">
            <v/>
          </cell>
          <cell r="M341" t="str">
            <v>不可</v>
          </cell>
          <cell r="N341" t="str">
            <v>成長ﾎﾙﾓﾝ(GH)
臨床検査（血液・尿・便等検査）</v>
          </cell>
          <cell r="O341">
            <v>20</v>
          </cell>
          <cell r="P341">
            <v>324</v>
          </cell>
          <cell r="Q341">
            <v>324</v>
          </cell>
          <cell r="R341" t="str">
            <v>業者調べ</v>
          </cell>
          <cell r="S341" t="e">
            <v>#N/A</v>
          </cell>
          <cell r="T341" t="e">
            <v>#N/A</v>
          </cell>
          <cell r="U341">
            <v>54</v>
          </cell>
          <cell r="V341">
            <v>1080</v>
          </cell>
          <cell r="W341" t="str">
            <v/>
          </cell>
          <cell r="X341" t="str">
            <v>M-21 298</v>
          </cell>
          <cell r="Y341" t="str">
            <v/>
          </cell>
          <cell r="Z341">
            <v>324</v>
          </cell>
          <cell r="AA341">
            <v>0</v>
          </cell>
          <cell r="AB341" t="str">
            <v>成長ﾎﾙﾓﾝ</v>
          </cell>
          <cell r="AC341" t="str">
            <v>自衛隊入間病院</v>
          </cell>
          <cell r="AD341" t="str">
            <v>医療施行費</v>
          </cell>
          <cell r="AE341" t="str">
            <v>件</v>
          </cell>
          <cell r="AF341" t="str">
            <v/>
          </cell>
          <cell r="AG341" t="str">
            <v/>
          </cell>
          <cell r="AH341" t="str">
            <v/>
          </cell>
          <cell r="AI341" t="str">
            <v/>
          </cell>
        </row>
        <row r="342">
          <cell r="A342">
            <v>340</v>
          </cell>
          <cell r="B342" t="str">
            <v>M</v>
          </cell>
          <cell r="C342" t="str">
            <v>M-21</v>
          </cell>
          <cell r="D342" t="str">
            <v>340</v>
          </cell>
          <cell r="E342" t="str">
            <v>299</v>
          </cell>
          <cell r="F342" t="str">
            <v>外注検査（一般診療用）</v>
          </cell>
          <cell r="G342" t="str">
            <v>尿中VＭA
臨床検査（血液・尿・便等検査）</v>
          </cell>
          <cell r="H342" t="str">
            <v xml:space="preserve">
</v>
          </cell>
          <cell r="I342" t="str">
            <v/>
          </cell>
          <cell r="L342" t="str">
            <v/>
          </cell>
          <cell r="M342" t="str">
            <v>不可</v>
          </cell>
          <cell r="N342" t="str">
            <v>尿中VＭA
臨床検査（血液・尿・便等検査）</v>
          </cell>
          <cell r="O342">
            <v>10</v>
          </cell>
          <cell r="P342">
            <v>720</v>
          </cell>
          <cell r="Q342">
            <v>720</v>
          </cell>
          <cell r="R342" t="str">
            <v>業者調べ</v>
          </cell>
          <cell r="S342" t="e">
            <v>#N/A</v>
          </cell>
          <cell r="T342" t="e">
            <v>#N/A</v>
          </cell>
          <cell r="U342">
            <v>45</v>
          </cell>
          <cell r="V342">
            <v>450</v>
          </cell>
          <cell r="W342" t="str">
            <v/>
          </cell>
          <cell r="X342" t="str">
            <v>M-21 299</v>
          </cell>
          <cell r="Y342" t="str">
            <v/>
          </cell>
          <cell r="Z342">
            <v>720</v>
          </cell>
          <cell r="AA342">
            <v>0</v>
          </cell>
          <cell r="AB342" t="str">
            <v>尿中VＭA</v>
          </cell>
          <cell r="AC342" t="str">
            <v>自衛隊入間病院</v>
          </cell>
          <cell r="AD342" t="str">
            <v>医療施行費</v>
          </cell>
          <cell r="AE342" t="str">
            <v>件</v>
          </cell>
          <cell r="AF342" t="str">
            <v/>
          </cell>
          <cell r="AG342" t="str">
            <v/>
          </cell>
          <cell r="AH342" t="str">
            <v/>
          </cell>
          <cell r="AI342" t="str">
            <v/>
          </cell>
        </row>
        <row r="343">
          <cell r="A343">
            <v>341</v>
          </cell>
          <cell r="B343" t="str">
            <v>M</v>
          </cell>
          <cell r="C343" t="str">
            <v>M-21</v>
          </cell>
          <cell r="D343" t="str">
            <v>341</v>
          </cell>
          <cell r="E343" t="str">
            <v>300</v>
          </cell>
          <cell r="F343" t="str">
            <v>外注検査（一般診療用）</v>
          </cell>
          <cell r="G343" t="str">
            <v>柔毛性ゴナドトロピン（HCG)（定量）
臨床検査（血液・尿・便等検査）</v>
          </cell>
          <cell r="H343" t="str">
            <v xml:space="preserve">
</v>
          </cell>
          <cell r="I343" t="str">
            <v/>
          </cell>
          <cell r="L343" t="str">
            <v/>
          </cell>
          <cell r="M343" t="str">
            <v>不可</v>
          </cell>
          <cell r="N343" t="str">
            <v>柔毛性ｺﾞﾅﾄﾞﾄﾛﾋﾟﾝ(HCG)(定量)
臨床検査(血液･尿･便等検査)</v>
          </cell>
          <cell r="O343">
            <v>10</v>
          </cell>
          <cell r="P343">
            <v>1072</v>
          </cell>
          <cell r="Q343">
            <v>1072</v>
          </cell>
          <cell r="R343" t="str">
            <v>業者調べ</v>
          </cell>
          <cell r="S343" t="e">
            <v>#N/A</v>
          </cell>
          <cell r="T343" t="e">
            <v>#N/A</v>
          </cell>
          <cell r="U343">
            <v>67</v>
          </cell>
          <cell r="V343">
            <v>670</v>
          </cell>
          <cell r="W343" t="str">
            <v/>
          </cell>
          <cell r="X343" t="str">
            <v>M-21 300</v>
          </cell>
          <cell r="Y343" t="str">
            <v/>
          </cell>
          <cell r="Z343">
            <v>1072</v>
          </cell>
          <cell r="AA343">
            <v>0</v>
          </cell>
          <cell r="AB343" t="str">
            <v>柔毛性ゴナドトロピン（HCG)（定量）</v>
          </cell>
          <cell r="AC343" t="str">
            <v>自衛隊入間病院</v>
          </cell>
          <cell r="AD343" t="str">
            <v>医療施行費</v>
          </cell>
          <cell r="AE343" t="str">
            <v>件</v>
          </cell>
          <cell r="AF343" t="str">
            <v/>
          </cell>
          <cell r="AG343" t="str">
            <v/>
          </cell>
          <cell r="AH343" t="str">
            <v/>
          </cell>
          <cell r="AI343" t="str">
            <v/>
          </cell>
        </row>
        <row r="344">
          <cell r="A344">
            <v>342</v>
          </cell>
          <cell r="B344" t="str">
            <v>M</v>
          </cell>
          <cell r="C344" t="str">
            <v>M-21</v>
          </cell>
          <cell r="D344" t="str">
            <v>342</v>
          </cell>
          <cell r="E344" t="str">
            <v>301</v>
          </cell>
          <cell r="F344" t="str">
            <v>外注検査（一般診療用）</v>
          </cell>
          <cell r="G344" t="str">
            <v>尿中コルチゾール
臨床検査（血液・尿・便等検査）</v>
          </cell>
          <cell r="H344" t="str">
            <v xml:space="preserve">
</v>
          </cell>
          <cell r="I344" t="str">
            <v/>
          </cell>
          <cell r="L344" t="str">
            <v/>
          </cell>
          <cell r="M344" t="str">
            <v>不可</v>
          </cell>
          <cell r="N344" t="str">
            <v>尿中コルチゾール
臨床検査（血液・尿・便等検査）</v>
          </cell>
          <cell r="O344">
            <v>30</v>
          </cell>
          <cell r="P344">
            <v>372</v>
          </cell>
          <cell r="Q344">
            <v>372</v>
          </cell>
          <cell r="R344" t="str">
            <v>業者調べ</v>
          </cell>
          <cell r="S344" t="e">
            <v>#N/A</v>
          </cell>
          <cell r="T344" t="e">
            <v>#N/A</v>
          </cell>
          <cell r="U344">
            <v>62</v>
          </cell>
          <cell r="V344">
            <v>1860</v>
          </cell>
          <cell r="W344" t="str">
            <v/>
          </cell>
          <cell r="X344" t="str">
            <v>M-21 301</v>
          </cell>
          <cell r="Y344" t="str">
            <v/>
          </cell>
          <cell r="Z344">
            <v>372</v>
          </cell>
          <cell r="AA344">
            <v>0</v>
          </cell>
          <cell r="AB344" t="str">
            <v>尿中コルチゾール</v>
          </cell>
          <cell r="AC344" t="str">
            <v>自衛隊入間病院</v>
          </cell>
          <cell r="AD344" t="str">
            <v>医療施行費</v>
          </cell>
          <cell r="AE344" t="str">
            <v>件</v>
          </cell>
          <cell r="AF344" t="str">
            <v/>
          </cell>
          <cell r="AG344" t="str">
            <v/>
          </cell>
          <cell r="AH344" t="str">
            <v/>
          </cell>
          <cell r="AI344" t="str">
            <v/>
          </cell>
        </row>
        <row r="345">
          <cell r="A345">
            <v>343</v>
          </cell>
          <cell r="B345" t="str">
            <v>M</v>
          </cell>
          <cell r="C345" t="str">
            <v>M-21</v>
          </cell>
          <cell r="D345" t="str">
            <v>343</v>
          </cell>
          <cell r="E345" t="str">
            <v>302</v>
          </cell>
          <cell r="F345" t="str">
            <v>外注検査（一般診療用）</v>
          </cell>
          <cell r="G345" t="str">
            <v>ＮＴ－ｐｒｏＢＮＰ
臨床検査（血液・尿・便等検査）</v>
          </cell>
          <cell r="H345" t="str">
            <v xml:space="preserve">
</v>
          </cell>
          <cell r="I345" t="str">
            <v/>
          </cell>
          <cell r="L345" t="str">
            <v/>
          </cell>
          <cell r="M345" t="str">
            <v>不可</v>
          </cell>
          <cell r="N345" t="str">
            <v>ＮＴ－ｐｒｏＢＮＰ
臨床検査（血液・尿・便等検査）</v>
          </cell>
          <cell r="O345">
            <v>20</v>
          </cell>
          <cell r="P345">
            <v>1088</v>
          </cell>
          <cell r="Q345">
            <v>1088</v>
          </cell>
          <cell r="R345" t="str">
            <v>業者調べ</v>
          </cell>
          <cell r="S345" t="e">
            <v>#N/A</v>
          </cell>
          <cell r="T345" t="e">
            <v>#N/A</v>
          </cell>
          <cell r="U345">
            <v>68</v>
          </cell>
          <cell r="V345">
            <v>1360</v>
          </cell>
          <cell r="W345" t="str">
            <v/>
          </cell>
          <cell r="X345" t="str">
            <v>M-21 302</v>
          </cell>
          <cell r="Y345" t="str">
            <v/>
          </cell>
          <cell r="Z345">
            <v>1088</v>
          </cell>
          <cell r="AA345">
            <v>0</v>
          </cell>
          <cell r="AB345" t="str">
            <v>ＮＴ－ｐｒｏＢＮＰ</v>
          </cell>
          <cell r="AC345" t="str">
            <v>自衛隊入間病院</v>
          </cell>
          <cell r="AD345" t="str">
            <v>医療施行費</v>
          </cell>
          <cell r="AE345" t="str">
            <v>件</v>
          </cell>
          <cell r="AF345" t="str">
            <v/>
          </cell>
          <cell r="AG345" t="str">
            <v/>
          </cell>
          <cell r="AH345" t="str">
            <v/>
          </cell>
          <cell r="AI345" t="str">
            <v/>
          </cell>
        </row>
        <row r="346">
          <cell r="A346">
            <v>344</v>
          </cell>
          <cell r="B346" t="str">
            <v>M</v>
          </cell>
          <cell r="C346" t="str">
            <v>M-21</v>
          </cell>
          <cell r="D346" t="str">
            <v>344</v>
          </cell>
          <cell r="E346" t="str">
            <v>303</v>
          </cell>
          <cell r="F346" t="str">
            <v>外注検査（一般診療用）</v>
          </cell>
          <cell r="G346" t="str">
            <v>アデノウイルス（ＣＦ）
臨床検査（血液・尿・便等検査）</v>
          </cell>
          <cell r="H346" t="str">
            <v xml:space="preserve">
</v>
          </cell>
          <cell r="I346" t="str">
            <v/>
          </cell>
          <cell r="L346" t="str">
            <v/>
          </cell>
          <cell r="M346" t="str">
            <v>不可</v>
          </cell>
          <cell r="N346" t="str">
            <v>アデノウイルス（ＣＦ）
臨床検査（血液・尿・便等検査）</v>
          </cell>
          <cell r="O346">
            <v>5</v>
          </cell>
          <cell r="P346">
            <v>474</v>
          </cell>
          <cell r="Q346">
            <v>474</v>
          </cell>
          <cell r="R346" t="str">
            <v>業者調べ</v>
          </cell>
          <cell r="S346" t="e">
            <v>#N/A</v>
          </cell>
          <cell r="T346" t="e">
            <v>#N/A</v>
          </cell>
          <cell r="U346">
            <v>40</v>
          </cell>
          <cell r="V346">
            <v>200</v>
          </cell>
          <cell r="W346" t="str">
            <v/>
          </cell>
          <cell r="X346" t="str">
            <v>M-21 303</v>
          </cell>
          <cell r="Y346" t="str">
            <v/>
          </cell>
          <cell r="Z346">
            <v>474</v>
          </cell>
          <cell r="AA346">
            <v>0</v>
          </cell>
          <cell r="AB346" t="str">
            <v>アデノウイルス（ＣＦ）</v>
          </cell>
          <cell r="AC346" t="str">
            <v>自衛隊入間病院</v>
          </cell>
          <cell r="AD346" t="str">
            <v>医療施行費</v>
          </cell>
          <cell r="AE346" t="str">
            <v>件</v>
          </cell>
          <cell r="AF346" t="str">
            <v/>
          </cell>
          <cell r="AG346" t="str">
            <v/>
          </cell>
          <cell r="AH346" t="str">
            <v/>
          </cell>
          <cell r="AI346" t="str">
            <v/>
          </cell>
        </row>
        <row r="347">
          <cell r="A347">
            <v>345</v>
          </cell>
          <cell r="B347" t="str">
            <v>M</v>
          </cell>
          <cell r="C347" t="str">
            <v>M-21</v>
          </cell>
          <cell r="D347" t="str">
            <v>345</v>
          </cell>
          <cell r="E347" t="str">
            <v>304</v>
          </cell>
          <cell r="F347" t="str">
            <v>外注検査（一般診療用）</v>
          </cell>
          <cell r="G347" t="str">
            <v>ＲＳウイルス（CF)
臨床検査（血液・尿・便等検査）</v>
          </cell>
          <cell r="H347" t="str">
            <v xml:space="preserve">
</v>
          </cell>
          <cell r="I347" t="str">
            <v/>
          </cell>
          <cell r="L347" t="str">
            <v/>
          </cell>
          <cell r="M347" t="str">
            <v>不可</v>
          </cell>
          <cell r="N347" t="str">
            <v>ＲＳウイルス（CF)
臨床検査（血液・尿・便等検査）</v>
          </cell>
          <cell r="O347">
            <v>5</v>
          </cell>
          <cell r="P347">
            <v>632</v>
          </cell>
          <cell r="Q347">
            <v>632</v>
          </cell>
          <cell r="R347" t="str">
            <v>業者調べ</v>
          </cell>
          <cell r="S347" t="e">
            <v>#N/A</v>
          </cell>
          <cell r="T347" t="e">
            <v>#N/A</v>
          </cell>
          <cell r="U347">
            <v>40</v>
          </cell>
          <cell r="V347">
            <v>200</v>
          </cell>
          <cell r="W347" t="str">
            <v/>
          </cell>
          <cell r="X347" t="str">
            <v>M-21 304</v>
          </cell>
          <cell r="Y347" t="str">
            <v/>
          </cell>
          <cell r="Z347">
            <v>632</v>
          </cell>
          <cell r="AA347">
            <v>0</v>
          </cell>
          <cell r="AB347" t="str">
            <v>ＲＳウイルス（CF)</v>
          </cell>
          <cell r="AC347" t="str">
            <v>自衛隊入間病院</v>
          </cell>
          <cell r="AD347" t="str">
            <v>医療施行費</v>
          </cell>
          <cell r="AE347" t="str">
            <v>件</v>
          </cell>
          <cell r="AF347" t="str">
            <v/>
          </cell>
          <cell r="AG347" t="str">
            <v/>
          </cell>
          <cell r="AH347" t="str">
            <v/>
          </cell>
          <cell r="AI347" t="str">
            <v/>
          </cell>
        </row>
        <row r="348">
          <cell r="A348">
            <v>346</v>
          </cell>
          <cell r="B348" t="str">
            <v>M</v>
          </cell>
          <cell r="C348" t="str">
            <v>M-21</v>
          </cell>
          <cell r="D348" t="str">
            <v>346</v>
          </cell>
          <cell r="E348" t="str">
            <v>305</v>
          </cell>
          <cell r="F348" t="str">
            <v>外注検査（一般診療用）</v>
          </cell>
          <cell r="G348" t="str">
            <v>日本脳炎ウイルス（CF)
臨床検査（血液・尿・便等検査）</v>
          </cell>
          <cell r="H348" t="str">
            <v xml:space="preserve">
</v>
          </cell>
          <cell r="I348" t="str">
            <v/>
          </cell>
          <cell r="L348" t="str">
            <v/>
          </cell>
          <cell r="M348" t="str">
            <v>不可</v>
          </cell>
          <cell r="N348" t="str">
            <v>日本脳炎ウイルス（CF)
臨床検査（血液・尿・便等検査）</v>
          </cell>
          <cell r="O348">
            <v>5</v>
          </cell>
          <cell r="P348">
            <v>632</v>
          </cell>
          <cell r="Q348">
            <v>632</v>
          </cell>
          <cell r="R348" t="str">
            <v>業者調べ</v>
          </cell>
          <cell r="S348" t="e">
            <v>#N/A</v>
          </cell>
          <cell r="T348" t="e">
            <v>#N/A</v>
          </cell>
          <cell r="U348">
            <v>40</v>
          </cell>
          <cell r="V348">
            <v>200</v>
          </cell>
          <cell r="W348" t="str">
            <v/>
          </cell>
          <cell r="X348" t="str">
            <v>M-21 305</v>
          </cell>
          <cell r="Y348" t="str">
            <v/>
          </cell>
          <cell r="Z348">
            <v>632</v>
          </cell>
          <cell r="AA348">
            <v>0</v>
          </cell>
          <cell r="AB348" t="str">
            <v>日本脳炎ウイルス（CF)</v>
          </cell>
          <cell r="AC348" t="str">
            <v>自衛隊入間病院</v>
          </cell>
          <cell r="AD348" t="str">
            <v>医療施行費</v>
          </cell>
          <cell r="AE348" t="str">
            <v>件</v>
          </cell>
          <cell r="AF348" t="str">
            <v/>
          </cell>
          <cell r="AG348" t="str">
            <v/>
          </cell>
          <cell r="AH348" t="str">
            <v/>
          </cell>
          <cell r="AI348" t="str">
            <v/>
          </cell>
        </row>
        <row r="349">
          <cell r="A349">
            <v>347</v>
          </cell>
          <cell r="B349" t="str">
            <v>M</v>
          </cell>
          <cell r="C349" t="str">
            <v>M-21</v>
          </cell>
          <cell r="D349" t="str">
            <v>347</v>
          </cell>
          <cell r="E349" t="str">
            <v>306</v>
          </cell>
          <cell r="F349" t="str">
            <v>外注検査（一般診療用）</v>
          </cell>
          <cell r="G349" t="str">
            <v>ＥＢウイルス　抗VCA　IgA(FA)
臨床検査（血液・尿・便等検査）</v>
          </cell>
          <cell r="H349" t="str">
            <v xml:space="preserve">
</v>
          </cell>
          <cell r="I349" t="str">
            <v/>
          </cell>
          <cell r="L349" t="str">
            <v/>
          </cell>
          <cell r="M349" t="str">
            <v>不可</v>
          </cell>
          <cell r="N349" t="str">
            <v>EBｳｲﾙｽ 抗VCA IgA(FA)
臨床検査(血液･尿･便等検査)</v>
          </cell>
          <cell r="O349">
            <v>10</v>
          </cell>
          <cell r="P349">
            <v>474</v>
          </cell>
          <cell r="Q349">
            <v>474</v>
          </cell>
          <cell r="R349" t="str">
            <v>業者調べ</v>
          </cell>
          <cell r="S349" t="e">
            <v>#N/A</v>
          </cell>
          <cell r="T349" t="e">
            <v>#N/A</v>
          </cell>
          <cell r="U349">
            <v>40</v>
          </cell>
          <cell r="V349">
            <v>400</v>
          </cell>
          <cell r="W349" t="str">
            <v/>
          </cell>
          <cell r="X349" t="str">
            <v>M-21 306</v>
          </cell>
          <cell r="Y349" t="str">
            <v/>
          </cell>
          <cell r="Z349">
            <v>474</v>
          </cell>
          <cell r="AA349">
            <v>0</v>
          </cell>
          <cell r="AB349" t="str">
            <v>ＥＢウイルス　抗VCA　IgA</v>
          </cell>
          <cell r="AC349" t="str">
            <v>自衛隊入間病院</v>
          </cell>
          <cell r="AD349" t="str">
            <v>医療施行費</v>
          </cell>
          <cell r="AE349" t="str">
            <v>件</v>
          </cell>
          <cell r="AF349" t="str">
            <v/>
          </cell>
          <cell r="AG349" t="str">
            <v/>
          </cell>
          <cell r="AH349" t="str">
            <v/>
          </cell>
          <cell r="AI349" t="str">
            <v/>
          </cell>
        </row>
        <row r="350">
          <cell r="A350">
            <v>348</v>
          </cell>
          <cell r="B350" t="str">
            <v>M</v>
          </cell>
          <cell r="C350" t="str">
            <v>M-21</v>
          </cell>
          <cell r="D350" t="str">
            <v>348</v>
          </cell>
          <cell r="E350" t="str">
            <v>307</v>
          </cell>
          <cell r="F350" t="str">
            <v>外注検査（一般診療用）</v>
          </cell>
          <cell r="G350" t="str">
            <v>ＥＢウイルス　抗ＥＡ－ＤＲ　IgＧ(FA)
臨床検査（血液・尿・便等検査）</v>
          </cell>
          <cell r="H350" t="str">
            <v xml:space="preserve">
</v>
          </cell>
          <cell r="I350" t="str">
            <v/>
          </cell>
          <cell r="L350" t="str">
            <v/>
          </cell>
          <cell r="M350" t="str">
            <v>不可</v>
          </cell>
          <cell r="N350" t="str">
            <v>EBｳｲﾙｽ 抗EA-DR IgG(FA)
臨床検査(血液･尿･便等検査)</v>
          </cell>
          <cell r="O350">
            <v>10</v>
          </cell>
          <cell r="P350">
            <v>618</v>
          </cell>
          <cell r="Q350">
            <v>618</v>
          </cell>
          <cell r="R350" t="str">
            <v>業者調べ</v>
          </cell>
          <cell r="S350" t="e">
            <v>#N/A</v>
          </cell>
          <cell r="T350" t="e">
            <v>#N/A</v>
          </cell>
          <cell r="U350">
            <v>103</v>
          </cell>
          <cell r="V350">
            <v>1030</v>
          </cell>
          <cell r="W350" t="str">
            <v/>
          </cell>
          <cell r="X350" t="str">
            <v>M-21 307</v>
          </cell>
          <cell r="Y350" t="str">
            <v/>
          </cell>
          <cell r="Z350">
            <v>618</v>
          </cell>
          <cell r="AA350">
            <v>0</v>
          </cell>
          <cell r="AB350" t="str">
            <v>ＥＢウイルス　抗ＥＡ－ＤＲ　IgＧ</v>
          </cell>
          <cell r="AC350" t="str">
            <v>自衛隊入間病院</v>
          </cell>
          <cell r="AD350" t="str">
            <v>医療施行費</v>
          </cell>
          <cell r="AE350" t="str">
            <v>件</v>
          </cell>
          <cell r="AF350" t="str">
            <v/>
          </cell>
          <cell r="AG350" t="str">
            <v/>
          </cell>
          <cell r="AH350" t="str">
            <v/>
          </cell>
          <cell r="AI350" t="str">
            <v/>
          </cell>
        </row>
        <row r="351">
          <cell r="A351">
            <v>349</v>
          </cell>
          <cell r="B351" t="str">
            <v>M</v>
          </cell>
          <cell r="C351" t="str">
            <v>M-21</v>
          </cell>
          <cell r="D351" t="str">
            <v>349</v>
          </cell>
          <cell r="E351" t="str">
            <v>308</v>
          </cell>
          <cell r="F351" t="str">
            <v>外注検査（一般診療用）</v>
          </cell>
          <cell r="G351" t="str">
            <v>ＥＢウイルス　抗ＥＡ－ＤＲ　IgA(FA)
臨床検査（血液・尿・便等検査）</v>
          </cell>
          <cell r="H351" t="str">
            <v xml:space="preserve">
</v>
          </cell>
          <cell r="I351" t="str">
            <v/>
          </cell>
          <cell r="L351" t="str">
            <v/>
          </cell>
          <cell r="M351" t="str">
            <v>不可</v>
          </cell>
          <cell r="N351" t="str">
            <v>EBｳｲﾙｽ 抗EA-DR IgA(FA)
臨床検査(血液･尿･便等検査)</v>
          </cell>
          <cell r="O351">
            <v>10</v>
          </cell>
          <cell r="P351">
            <v>632</v>
          </cell>
          <cell r="Q351">
            <v>632</v>
          </cell>
          <cell r="R351" t="str">
            <v>業者調べ</v>
          </cell>
          <cell r="S351" t="e">
            <v>#N/A</v>
          </cell>
          <cell r="T351" t="e">
            <v>#N/A</v>
          </cell>
          <cell r="U351">
            <v>40</v>
          </cell>
          <cell r="V351">
            <v>400</v>
          </cell>
          <cell r="W351" t="str">
            <v/>
          </cell>
          <cell r="X351" t="str">
            <v>M-21 308</v>
          </cell>
          <cell r="Y351" t="str">
            <v/>
          </cell>
          <cell r="Z351">
            <v>632</v>
          </cell>
          <cell r="AA351">
            <v>0</v>
          </cell>
          <cell r="AB351" t="str">
            <v>ＥＢウイルス　抗ＥＡ－ＤＲ　IgA</v>
          </cell>
          <cell r="AC351" t="str">
            <v>自衛隊入間病院</v>
          </cell>
          <cell r="AD351" t="str">
            <v>医療施行費</v>
          </cell>
          <cell r="AE351" t="str">
            <v>件</v>
          </cell>
          <cell r="AF351" t="str">
            <v/>
          </cell>
          <cell r="AG351" t="str">
            <v/>
          </cell>
          <cell r="AH351" t="str">
            <v/>
          </cell>
          <cell r="AI351" t="str">
            <v/>
          </cell>
        </row>
        <row r="352">
          <cell r="A352">
            <v>350</v>
          </cell>
          <cell r="B352" t="str">
            <v>M</v>
          </cell>
          <cell r="C352" t="str">
            <v>M-21</v>
          </cell>
          <cell r="D352" t="str">
            <v>350</v>
          </cell>
          <cell r="E352" t="str">
            <v>309</v>
          </cell>
          <cell r="F352" t="str">
            <v>外注検査（一般診療用）</v>
          </cell>
          <cell r="G352" t="str">
            <v>日本脳炎ウイルス（JaGAr株）（ＨＩ）
臨床検査（血液・尿・便等検査）</v>
          </cell>
          <cell r="H352" t="str">
            <v xml:space="preserve">
</v>
          </cell>
          <cell r="I352" t="str">
            <v/>
          </cell>
          <cell r="L352" t="str">
            <v/>
          </cell>
          <cell r="M352" t="str">
            <v>不可</v>
          </cell>
          <cell r="N352" t="str">
            <v>日本脳炎ｳｲﾙｽ(JaGAr株)(HI)
臨床検査(血液･尿･便等検査)</v>
          </cell>
          <cell r="O352">
            <v>5</v>
          </cell>
          <cell r="P352">
            <v>474</v>
          </cell>
          <cell r="Q352">
            <v>474</v>
          </cell>
          <cell r="R352" t="str">
            <v>業者調べ</v>
          </cell>
          <cell r="S352" t="e">
            <v>#N/A</v>
          </cell>
          <cell r="T352" t="e">
            <v>#N/A</v>
          </cell>
          <cell r="U352">
            <v>40</v>
          </cell>
          <cell r="V352">
            <v>200</v>
          </cell>
          <cell r="W352" t="str">
            <v/>
          </cell>
          <cell r="X352" t="str">
            <v>M-21 309</v>
          </cell>
          <cell r="Y352" t="str">
            <v/>
          </cell>
          <cell r="Z352">
            <v>474</v>
          </cell>
          <cell r="AA352">
            <v>0</v>
          </cell>
          <cell r="AB352" t="str">
            <v>日本脳炎ウイルス（JaGAr株）（ＨＩ）</v>
          </cell>
          <cell r="AC352" t="str">
            <v>自衛隊入間病院</v>
          </cell>
          <cell r="AD352" t="str">
            <v>医療施行費</v>
          </cell>
          <cell r="AE352" t="str">
            <v>件</v>
          </cell>
          <cell r="AF352" t="str">
            <v/>
          </cell>
          <cell r="AG352" t="str">
            <v/>
          </cell>
          <cell r="AH352" t="str">
            <v/>
          </cell>
          <cell r="AI352" t="str">
            <v/>
          </cell>
        </row>
        <row r="353">
          <cell r="A353">
            <v>351</v>
          </cell>
          <cell r="B353" t="str">
            <v>M</v>
          </cell>
          <cell r="C353" t="str">
            <v>M-21</v>
          </cell>
          <cell r="D353" t="str">
            <v>351</v>
          </cell>
          <cell r="E353" t="str">
            <v>310</v>
          </cell>
          <cell r="F353" t="str">
            <v>外注検査（一般診療用）</v>
          </cell>
          <cell r="G353" t="str">
            <v>淋菌　C．トラコマチスDNA同時同定
臨床検査（血液・尿・便等検査）</v>
          </cell>
          <cell r="H353" t="str">
            <v xml:space="preserve">
</v>
          </cell>
          <cell r="I353" t="str">
            <v/>
          </cell>
          <cell r="L353" t="str">
            <v/>
          </cell>
          <cell r="M353" t="str">
            <v>不可</v>
          </cell>
          <cell r="N353" t="str">
            <v>淋菌 C.ﾄﾗｺﾏﾁｽDNA同時同定
臨床検査(血液･尿･便等検査)</v>
          </cell>
          <cell r="O353">
            <v>25</v>
          </cell>
          <cell r="P353">
            <v>2160</v>
          </cell>
          <cell r="Q353">
            <v>2160</v>
          </cell>
          <cell r="R353" t="str">
            <v>業者調べ</v>
          </cell>
          <cell r="S353" t="e">
            <v>#N/A</v>
          </cell>
          <cell r="T353" t="e">
            <v>#N/A</v>
          </cell>
          <cell r="U353">
            <v>135</v>
          </cell>
          <cell r="V353">
            <v>3375</v>
          </cell>
          <cell r="W353" t="str">
            <v/>
          </cell>
          <cell r="X353" t="str">
            <v>M-21 310</v>
          </cell>
          <cell r="Y353" t="str">
            <v/>
          </cell>
          <cell r="Z353">
            <v>2160</v>
          </cell>
          <cell r="AA353">
            <v>0</v>
          </cell>
          <cell r="AB353" t="str">
            <v>淋菌　C．トラコマチスDNA同時同定</v>
          </cell>
          <cell r="AC353" t="str">
            <v>自衛隊入間病院</v>
          </cell>
          <cell r="AD353" t="str">
            <v>医療施行費</v>
          </cell>
          <cell r="AE353" t="str">
            <v>件</v>
          </cell>
          <cell r="AF353" t="str">
            <v/>
          </cell>
          <cell r="AG353" t="str">
            <v/>
          </cell>
          <cell r="AH353" t="str">
            <v/>
          </cell>
          <cell r="AI353" t="str">
            <v/>
          </cell>
        </row>
        <row r="354">
          <cell r="A354">
            <v>352</v>
          </cell>
          <cell r="B354" t="str">
            <v>M</v>
          </cell>
          <cell r="C354" t="str">
            <v>M-21</v>
          </cell>
          <cell r="D354" t="str">
            <v>352</v>
          </cell>
          <cell r="E354" t="str">
            <v>311</v>
          </cell>
          <cell r="F354" t="str">
            <v>外注検査（一般診療用）</v>
          </cell>
          <cell r="G354" t="str">
            <v>結核菌特異的IFN－　ＥＬＩＳＰＯＴ
臨床検査（血液・尿・便等検査）</v>
          </cell>
          <cell r="H354" t="str">
            <v xml:space="preserve">
</v>
          </cell>
          <cell r="I354" t="str">
            <v/>
          </cell>
          <cell r="L354" t="str">
            <v/>
          </cell>
          <cell r="M354" t="str">
            <v>不可</v>
          </cell>
          <cell r="N354" t="str">
            <v>結核菌特異的IFN- ELISPOT
臨床検査(血液･尿･便等検査)</v>
          </cell>
          <cell r="O354">
            <v>10</v>
          </cell>
          <cell r="P354">
            <v>3700</v>
          </cell>
          <cell r="Q354">
            <v>3700</v>
          </cell>
          <cell r="R354" t="str">
            <v>業者調べ</v>
          </cell>
          <cell r="S354" t="e">
            <v>#N/A</v>
          </cell>
          <cell r="T354" t="e">
            <v>#N/A</v>
          </cell>
          <cell r="U354">
            <v>297</v>
          </cell>
          <cell r="V354">
            <v>2970</v>
          </cell>
          <cell r="W354" t="str">
            <v/>
          </cell>
          <cell r="X354" t="str">
            <v>M-21 311</v>
          </cell>
          <cell r="Y354" t="str">
            <v/>
          </cell>
          <cell r="Z354">
            <v>3700</v>
          </cell>
          <cell r="AA354">
            <v>0</v>
          </cell>
          <cell r="AB354" t="str">
            <v>結核菌特異的IFN－　ＥＬＩＳＰＯＴ</v>
          </cell>
          <cell r="AC354" t="str">
            <v>自衛隊入間病院</v>
          </cell>
          <cell r="AD354" t="str">
            <v>医療施行費</v>
          </cell>
          <cell r="AE354" t="str">
            <v>件</v>
          </cell>
          <cell r="AF354" t="str">
            <v/>
          </cell>
          <cell r="AG354" t="str">
            <v/>
          </cell>
          <cell r="AH354" t="str">
            <v/>
          </cell>
          <cell r="AI354" t="str">
            <v/>
          </cell>
        </row>
        <row r="355">
          <cell r="A355">
            <v>353</v>
          </cell>
          <cell r="B355" t="str">
            <v>M</v>
          </cell>
          <cell r="C355" t="str">
            <v>M-21</v>
          </cell>
          <cell r="D355" t="str">
            <v>353</v>
          </cell>
          <cell r="E355" t="str">
            <v>312</v>
          </cell>
          <cell r="F355" t="str">
            <v>外注検査（一般診療用）</v>
          </cell>
          <cell r="G355" t="str">
            <v>塗抹鏡検（その他の部位）
臨床検査（血液・尿・便等検査）</v>
          </cell>
          <cell r="H355" t="str">
            <v xml:space="preserve">
</v>
          </cell>
          <cell r="I355" t="str">
            <v/>
          </cell>
          <cell r="L355" t="str">
            <v/>
          </cell>
          <cell r="M355" t="str">
            <v>不可</v>
          </cell>
          <cell r="N355" t="str">
            <v>塗抹鏡検（その他の部位）
臨床検査（血液・尿・便等検査）</v>
          </cell>
          <cell r="O355">
            <v>25</v>
          </cell>
          <cell r="P355">
            <v>384</v>
          </cell>
          <cell r="Q355">
            <v>384</v>
          </cell>
          <cell r="R355" t="str">
            <v>業者調べ</v>
          </cell>
          <cell r="S355" t="e">
            <v>#N/A</v>
          </cell>
          <cell r="T355" t="e">
            <v>#N/A</v>
          </cell>
          <cell r="U355">
            <v>32</v>
          </cell>
          <cell r="V355">
            <v>800</v>
          </cell>
          <cell r="W355" t="str">
            <v/>
          </cell>
          <cell r="X355" t="str">
            <v>M-21 312</v>
          </cell>
          <cell r="Y355" t="str">
            <v/>
          </cell>
          <cell r="Z355">
            <v>384</v>
          </cell>
          <cell r="AA355">
            <v>0</v>
          </cell>
          <cell r="AB355" t="str">
            <v>塗抹鏡検（その他の部位）</v>
          </cell>
          <cell r="AC355" t="str">
            <v>自衛隊入間病院</v>
          </cell>
          <cell r="AD355" t="str">
            <v>医療施行費</v>
          </cell>
          <cell r="AE355" t="str">
            <v>件</v>
          </cell>
          <cell r="AF355" t="str">
            <v/>
          </cell>
          <cell r="AG355" t="str">
            <v/>
          </cell>
          <cell r="AH355" t="str">
            <v/>
          </cell>
          <cell r="AI355" t="str">
            <v/>
          </cell>
        </row>
        <row r="356">
          <cell r="A356">
            <v>354</v>
          </cell>
          <cell r="B356" t="str">
            <v>M</v>
          </cell>
          <cell r="C356" t="str">
            <v>M-21</v>
          </cell>
          <cell r="D356" t="str">
            <v>354</v>
          </cell>
          <cell r="E356" t="str">
            <v>313</v>
          </cell>
          <cell r="F356" t="str">
            <v>外注検査（一般診療用）</v>
          </cell>
          <cell r="G356" t="str">
            <v>抗酸菌塗抹（集菌蛍光法）
臨床検査（血液・尿・便等検査）</v>
          </cell>
          <cell r="H356" t="str">
            <v xml:space="preserve">
</v>
          </cell>
          <cell r="I356" t="str">
            <v/>
          </cell>
          <cell r="L356" t="str">
            <v/>
          </cell>
          <cell r="M356" t="str">
            <v>不可</v>
          </cell>
          <cell r="N356" t="str">
            <v>抗酸菌塗抹（集菌蛍光法）
臨床検査（血液・尿・便等検査）</v>
          </cell>
          <cell r="O356">
            <v>10</v>
          </cell>
          <cell r="P356">
            <v>300</v>
          </cell>
          <cell r="Q356">
            <v>300</v>
          </cell>
          <cell r="R356" t="str">
            <v>業者調べ</v>
          </cell>
          <cell r="S356" t="e">
            <v>#N/A</v>
          </cell>
          <cell r="T356" t="e">
            <v>#N/A</v>
          </cell>
          <cell r="U356">
            <v>25</v>
          </cell>
          <cell r="V356">
            <v>250</v>
          </cell>
          <cell r="W356" t="str">
            <v/>
          </cell>
          <cell r="X356" t="str">
            <v>M-21 313</v>
          </cell>
          <cell r="Y356" t="str">
            <v/>
          </cell>
          <cell r="Z356">
            <v>300</v>
          </cell>
          <cell r="AA356">
            <v>0</v>
          </cell>
          <cell r="AB356" t="str">
            <v>抗酸菌塗抹（集菌蛍光法）</v>
          </cell>
          <cell r="AC356" t="str">
            <v>自衛隊入間病院</v>
          </cell>
          <cell r="AD356" t="str">
            <v>医療施行費</v>
          </cell>
          <cell r="AE356" t="str">
            <v>件</v>
          </cell>
          <cell r="AF356" t="str">
            <v/>
          </cell>
          <cell r="AG356" t="str">
            <v/>
          </cell>
          <cell r="AH356" t="str">
            <v/>
          </cell>
          <cell r="AI356" t="str">
            <v/>
          </cell>
        </row>
        <row r="357">
          <cell r="A357">
            <v>355</v>
          </cell>
          <cell r="B357" t="str">
            <v>M</v>
          </cell>
          <cell r="C357" t="str">
            <v>M-21</v>
          </cell>
          <cell r="D357" t="str">
            <v>355</v>
          </cell>
          <cell r="E357" t="str">
            <v>314</v>
          </cell>
          <cell r="F357" t="str">
            <v>外注検査（一般診療用）</v>
          </cell>
          <cell r="G357" t="str">
            <v>抗酸菌感受性（４薬剤以上）
臨床検査（血液・尿・便等検査）</v>
          </cell>
          <cell r="H357" t="str">
            <v xml:space="preserve">
</v>
          </cell>
          <cell r="I357" t="str">
            <v/>
          </cell>
          <cell r="L357" t="str">
            <v/>
          </cell>
          <cell r="M357" t="str">
            <v>不可</v>
          </cell>
          <cell r="N357" t="str">
            <v>抗酸菌感受性（４薬剤以上）
臨床検査（血液・尿・便等検査）</v>
          </cell>
          <cell r="O357">
            <v>5</v>
          </cell>
          <cell r="P357">
            <v>2400</v>
          </cell>
          <cell r="Q357">
            <v>2400</v>
          </cell>
          <cell r="R357" t="str">
            <v>業者調べ</v>
          </cell>
          <cell r="S357" t="e">
            <v>#N/A</v>
          </cell>
          <cell r="T357" t="e">
            <v>#N/A</v>
          </cell>
          <cell r="U357">
            <v>200</v>
          </cell>
          <cell r="V357">
            <v>1000</v>
          </cell>
          <cell r="W357" t="str">
            <v/>
          </cell>
          <cell r="X357" t="str">
            <v>M-21 314</v>
          </cell>
          <cell r="Y357" t="str">
            <v/>
          </cell>
          <cell r="Z357">
            <v>2400</v>
          </cell>
          <cell r="AA357">
            <v>0</v>
          </cell>
          <cell r="AB357" t="str">
            <v>抗酸菌感受性（４薬剤以上）</v>
          </cell>
          <cell r="AC357" t="str">
            <v>自衛隊入間病院</v>
          </cell>
          <cell r="AD357" t="str">
            <v>医療施行費</v>
          </cell>
          <cell r="AE357" t="str">
            <v>件</v>
          </cell>
          <cell r="AF357" t="str">
            <v/>
          </cell>
          <cell r="AG357" t="str">
            <v/>
          </cell>
          <cell r="AH357" t="str">
            <v/>
          </cell>
          <cell r="AI357" t="str">
            <v/>
          </cell>
        </row>
        <row r="358">
          <cell r="A358">
            <v>356</v>
          </cell>
          <cell r="B358" t="str">
            <v>M</v>
          </cell>
          <cell r="C358" t="str">
            <v>M-21</v>
          </cell>
          <cell r="D358" t="str">
            <v>356</v>
          </cell>
          <cell r="E358" t="str">
            <v>315</v>
          </cell>
          <cell r="F358" t="str">
            <v>外注検査（一般診療用）</v>
          </cell>
          <cell r="G358" t="str">
            <v>抗酸菌分離培養
臨床検査（血液・尿・便等検査）</v>
          </cell>
          <cell r="H358" t="str">
            <v xml:space="preserve">
</v>
          </cell>
          <cell r="I358" t="str">
            <v/>
          </cell>
          <cell r="L358" t="str">
            <v/>
          </cell>
          <cell r="M358" t="str">
            <v>不可</v>
          </cell>
          <cell r="N358" t="str">
            <v>抗酸菌分離培養
臨床検査（血液・尿・便等検査）</v>
          </cell>
          <cell r="O358">
            <v>5</v>
          </cell>
          <cell r="P358">
            <v>1254</v>
          </cell>
          <cell r="Q358">
            <v>1254</v>
          </cell>
          <cell r="R358" t="str">
            <v>業者調べ</v>
          </cell>
          <cell r="S358" t="e">
            <v>#N/A</v>
          </cell>
          <cell r="T358" t="e">
            <v>#N/A</v>
          </cell>
          <cell r="U358">
            <v>150</v>
          </cell>
          <cell r="V358">
            <v>750</v>
          </cell>
          <cell r="W358" t="str">
            <v/>
          </cell>
          <cell r="X358" t="str">
            <v>M-21 315</v>
          </cell>
          <cell r="Y358" t="str">
            <v/>
          </cell>
          <cell r="Z358">
            <v>1254</v>
          </cell>
          <cell r="AA358">
            <v>0</v>
          </cell>
          <cell r="AB358" t="str">
            <v>抗酸菌分離培養</v>
          </cell>
          <cell r="AC358" t="str">
            <v>自衛隊入間病院</v>
          </cell>
          <cell r="AD358" t="str">
            <v>医療施行費</v>
          </cell>
          <cell r="AE358" t="str">
            <v>件</v>
          </cell>
          <cell r="AF358" t="str">
            <v/>
          </cell>
          <cell r="AG358" t="str">
            <v/>
          </cell>
          <cell r="AH358" t="str">
            <v/>
          </cell>
          <cell r="AI358" t="str">
            <v/>
          </cell>
        </row>
        <row r="359">
          <cell r="A359">
            <v>357</v>
          </cell>
          <cell r="B359" t="str">
            <v>M</v>
          </cell>
          <cell r="C359" t="str">
            <v>M-21</v>
          </cell>
          <cell r="D359" t="str">
            <v>357</v>
          </cell>
          <cell r="E359" t="str">
            <v>316</v>
          </cell>
          <cell r="F359" t="str">
            <v>外注検査（一般診療用）</v>
          </cell>
          <cell r="G359" t="str">
            <v>アポリポタンパクE　フェノタイプ
臨床検査（血液・尿・便等検査）</v>
          </cell>
          <cell r="H359" t="str">
            <v xml:space="preserve">
</v>
          </cell>
          <cell r="I359" t="str">
            <v/>
          </cell>
          <cell r="L359" t="str">
            <v/>
          </cell>
          <cell r="M359" t="str">
            <v>不可</v>
          </cell>
          <cell r="N359" t="str">
            <v>アポリポタンパクE　フェノタイプ
臨床検査（血液・尿・便等検査）</v>
          </cell>
          <cell r="O359">
            <v>10</v>
          </cell>
          <cell r="P359">
            <v>150</v>
          </cell>
          <cell r="Q359">
            <v>150</v>
          </cell>
          <cell r="R359" t="str">
            <v>業者調べ</v>
          </cell>
          <cell r="S359" t="e">
            <v>#N/A</v>
          </cell>
          <cell r="T359" t="e">
            <v>#N/A</v>
          </cell>
          <cell r="U359">
            <v>16</v>
          </cell>
          <cell r="V359">
            <v>160</v>
          </cell>
          <cell r="W359" t="str">
            <v/>
          </cell>
          <cell r="X359" t="str">
            <v>M-21 316</v>
          </cell>
          <cell r="Y359" t="str">
            <v/>
          </cell>
          <cell r="Z359">
            <v>150</v>
          </cell>
          <cell r="AA359">
            <v>0</v>
          </cell>
          <cell r="AB359" t="str">
            <v>アポリポタンパクE　フェノタイプ</v>
          </cell>
          <cell r="AC359" t="str">
            <v>自衛隊入間病院</v>
          </cell>
          <cell r="AD359" t="str">
            <v>医療施行費</v>
          </cell>
          <cell r="AE359" t="str">
            <v>件</v>
          </cell>
          <cell r="AF359" t="str">
            <v/>
          </cell>
          <cell r="AG359" t="str">
            <v/>
          </cell>
          <cell r="AH359" t="str">
            <v/>
          </cell>
          <cell r="AI359" t="str">
            <v/>
          </cell>
        </row>
        <row r="360">
          <cell r="A360">
            <v>358</v>
          </cell>
          <cell r="B360" t="str">
            <v>M</v>
          </cell>
          <cell r="C360" t="str">
            <v>M-21</v>
          </cell>
          <cell r="D360" t="str">
            <v>358</v>
          </cell>
          <cell r="E360" t="str">
            <v>317</v>
          </cell>
          <cell r="F360" t="str">
            <v>外注検査（一般診療用）</v>
          </cell>
          <cell r="G360" t="str">
            <v>抗酸菌同定（質量分析）
臨床検査（血液・尿・便等検査）</v>
          </cell>
          <cell r="H360" t="str">
            <v xml:space="preserve">
</v>
          </cell>
          <cell r="I360" t="str">
            <v/>
          </cell>
          <cell r="L360" t="str">
            <v/>
          </cell>
          <cell r="M360" t="str">
            <v>不可</v>
          </cell>
          <cell r="N360" t="str">
            <v>抗酸菌同定（質量分析）
臨床検査（血液・尿・便等検査）</v>
          </cell>
          <cell r="O360">
            <v>5</v>
          </cell>
          <cell r="P360">
            <v>3249</v>
          </cell>
          <cell r="Q360">
            <v>3249</v>
          </cell>
          <cell r="R360" t="str">
            <v>業者調べ</v>
          </cell>
          <cell r="S360" t="e">
            <v>#N/A</v>
          </cell>
          <cell r="T360" t="e">
            <v>#N/A</v>
          </cell>
          <cell r="U360">
            <v>181</v>
          </cell>
          <cell r="V360">
            <v>905</v>
          </cell>
          <cell r="W360" t="str">
            <v/>
          </cell>
          <cell r="X360" t="str">
            <v>M-21 317</v>
          </cell>
          <cell r="Y360" t="str">
            <v/>
          </cell>
          <cell r="Z360">
            <v>3249</v>
          </cell>
          <cell r="AA360">
            <v>0</v>
          </cell>
          <cell r="AB360" t="str">
            <v>抗酸菌同定（質量分析）</v>
          </cell>
          <cell r="AC360" t="str">
            <v>自衛隊入間病院</v>
          </cell>
          <cell r="AD360" t="str">
            <v>医療施行費</v>
          </cell>
          <cell r="AE360" t="str">
            <v>件</v>
          </cell>
          <cell r="AF360" t="str">
            <v/>
          </cell>
          <cell r="AG360" t="str">
            <v/>
          </cell>
          <cell r="AH360" t="str">
            <v/>
          </cell>
          <cell r="AI360" t="str">
            <v/>
          </cell>
        </row>
        <row r="361">
          <cell r="A361">
            <v>359</v>
          </cell>
          <cell r="B361" t="str">
            <v>M</v>
          </cell>
          <cell r="C361" t="str">
            <v>M-21</v>
          </cell>
          <cell r="D361" t="str">
            <v>359</v>
          </cell>
          <cell r="E361" t="str">
            <v>318</v>
          </cell>
          <cell r="F361" t="str">
            <v>外注検査（一般診療用）</v>
          </cell>
          <cell r="G361" t="str">
            <v>便ヘモ定性ラテックス3
臨床検査（血液・尿・便等検査）</v>
          </cell>
          <cell r="H361" t="str">
            <v xml:space="preserve">
</v>
          </cell>
          <cell r="I361" t="str">
            <v/>
          </cell>
          <cell r="L361" t="str">
            <v/>
          </cell>
          <cell r="M361" t="str">
            <v>不可</v>
          </cell>
          <cell r="N361" t="str">
            <v>便ヘモ定性ラテックス3
臨床検査（血液・尿・便等検査）</v>
          </cell>
          <cell r="O361">
            <v>30</v>
          </cell>
          <cell r="P361">
            <v>111</v>
          </cell>
          <cell r="Q361">
            <v>111</v>
          </cell>
          <cell r="R361" t="str">
            <v>業者調べ</v>
          </cell>
          <cell r="S361" t="e">
            <v>#N/A</v>
          </cell>
          <cell r="T361" t="e">
            <v>#N/A</v>
          </cell>
          <cell r="U361">
            <v>19</v>
          </cell>
          <cell r="V361">
            <v>570</v>
          </cell>
          <cell r="W361" t="str">
            <v/>
          </cell>
          <cell r="X361" t="str">
            <v>M-21 318</v>
          </cell>
          <cell r="Y361" t="str">
            <v/>
          </cell>
          <cell r="Z361">
            <v>111</v>
          </cell>
          <cell r="AA361">
            <v>0</v>
          </cell>
          <cell r="AB361" t="str">
            <v>便ヘモ定性ラテックス3</v>
          </cell>
          <cell r="AC361" t="str">
            <v>自衛隊入間病院</v>
          </cell>
          <cell r="AD361" t="str">
            <v>医療施行費</v>
          </cell>
          <cell r="AE361" t="str">
            <v>件</v>
          </cell>
          <cell r="AF361" t="str">
            <v/>
          </cell>
          <cell r="AG361" t="str">
            <v/>
          </cell>
          <cell r="AH361" t="str">
            <v/>
          </cell>
          <cell r="AI361" t="str">
            <v/>
          </cell>
        </row>
        <row r="362">
          <cell r="A362">
            <v>360</v>
          </cell>
          <cell r="B362" t="str">
            <v>M</v>
          </cell>
          <cell r="C362" t="str">
            <v>M-21</v>
          </cell>
          <cell r="D362" t="str">
            <v>360</v>
          </cell>
          <cell r="E362" t="str">
            <v>319</v>
          </cell>
          <cell r="F362" t="str">
            <v>外注検査（一般診療用）</v>
          </cell>
          <cell r="G362" t="str">
            <v>ＨＴＬＶ-1
臨床検査（血液・尿・便等検査）</v>
          </cell>
          <cell r="H362" t="str">
            <v xml:space="preserve">
</v>
          </cell>
          <cell r="I362" t="str">
            <v/>
          </cell>
          <cell r="L362" t="str">
            <v/>
          </cell>
          <cell r="M362" t="str">
            <v>不可</v>
          </cell>
          <cell r="N362" t="str">
            <v>ＨＴＬＶ-1
臨床検査（血液・尿・便等検査）</v>
          </cell>
          <cell r="O362">
            <v>5</v>
          </cell>
          <cell r="P362">
            <v>1000</v>
          </cell>
          <cell r="Q362">
            <v>1000</v>
          </cell>
          <cell r="R362" t="str">
            <v>業者調べ</v>
          </cell>
          <cell r="S362" t="e">
            <v>#N/A</v>
          </cell>
          <cell r="T362" t="e">
            <v>#N/A</v>
          </cell>
          <cell r="U362">
            <v>82</v>
          </cell>
          <cell r="V362">
            <v>410</v>
          </cell>
          <cell r="W362" t="str">
            <v/>
          </cell>
          <cell r="X362" t="str">
            <v>M-21 319</v>
          </cell>
          <cell r="Y362" t="str">
            <v/>
          </cell>
          <cell r="Z362">
            <v>1000</v>
          </cell>
          <cell r="AA362">
            <v>0</v>
          </cell>
          <cell r="AB362" t="str">
            <v>ＨＴＬＶ-1</v>
          </cell>
          <cell r="AC362" t="str">
            <v>自衛隊入間病院</v>
          </cell>
          <cell r="AD362" t="str">
            <v>医療施行費</v>
          </cell>
          <cell r="AE362" t="str">
            <v>件</v>
          </cell>
          <cell r="AF362" t="str">
            <v/>
          </cell>
          <cell r="AG362" t="str">
            <v/>
          </cell>
          <cell r="AH362" t="str">
            <v/>
          </cell>
          <cell r="AI362" t="str">
            <v/>
          </cell>
        </row>
        <row r="363">
          <cell r="A363">
            <v>361</v>
          </cell>
          <cell r="B363" t="str">
            <v>M</v>
          </cell>
          <cell r="C363" t="str">
            <v>M-21</v>
          </cell>
          <cell r="D363" t="str">
            <v>361</v>
          </cell>
          <cell r="E363" t="str">
            <v>320</v>
          </cell>
          <cell r="F363" t="str">
            <v>外注検査（一般診療用）</v>
          </cell>
          <cell r="G363" t="str">
            <v>寄生虫抗体スクリーニング
臨床検査（血液・尿・便等検査）</v>
          </cell>
          <cell r="H363" t="str">
            <v xml:space="preserve">
</v>
          </cell>
          <cell r="I363" t="str">
            <v/>
          </cell>
          <cell r="L363" t="str">
            <v/>
          </cell>
          <cell r="M363" t="str">
            <v>不可</v>
          </cell>
          <cell r="N363" t="str">
            <v>寄生虫抗体スクリーニング
臨床検査（血液・尿・便等検査）</v>
          </cell>
          <cell r="O363">
            <v>5</v>
          </cell>
          <cell r="P363">
            <v>3000</v>
          </cell>
          <cell r="Q363">
            <v>3000</v>
          </cell>
          <cell r="R363" t="str">
            <v>業者調べ</v>
          </cell>
          <cell r="S363" t="e">
            <v>#N/A</v>
          </cell>
          <cell r="T363" t="e">
            <v>#N/A</v>
          </cell>
          <cell r="U363">
            <v>250</v>
          </cell>
          <cell r="V363">
            <v>1250</v>
          </cell>
          <cell r="W363" t="str">
            <v/>
          </cell>
          <cell r="X363" t="str">
            <v>M-21 320</v>
          </cell>
          <cell r="Y363" t="str">
            <v/>
          </cell>
          <cell r="Z363">
            <v>3000</v>
          </cell>
          <cell r="AA363">
            <v>0</v>
          </cell>
          <cell r="AB363" t="str">
            <v>寄生虫抗体スクリーニング</v>
          </cell>
          <cell r="AC363" t="str">
            <v>自衛隊入間病院</v>
          </cell>
          <cell r="AD363" t="str">
            <v>医療施行費</v>
          </cell>
          <cell r="AE363" t="str">
            <v>件</v>
          </cell>
          <cell r="AF363" t="str">
            <v/>
          </cell>
          <cell r="AG363" t="str">
            <v/>
          </cell>
          <cell r="AH363" t="str">
            <v/>
          </cell>
          <cell r="AI363" t="str">
            <v/>
          </cell>
        </row>
        <row r="364">
          <cell r="A364">
            <v>362</v>
          </cell>
          <cell r="B364" t="str">
            <v>M</v>
          </cell>
          <cell r="C364" t="str">
            <v>M-21</v>
          </cell>
          <cell r="D364" t="str">
            <v>362</v>
          </cell>
          <cell r="E364" t="str">
            <v>321</v>
          </cell>
          <cell r="F364" t="str">
            <v>外注検査（一般診療用）</v>
          </cell>
          <cell r="G364" t="str">
            <v>ＥＤＴＡ－2Ｋ
臨床検査（血液・尿・便等検査）</v>
          </cell>
          <cell r="H364" t="str">
            <v xml:space="preserve">
</v>
          </cell>
          <cell r="I364" t="str">
            <v/>
          </cell>
          <cell r="L364" t="str">
            <v/>
          </cell>
          <cell r="M364" t="str">
            <v>不可</v>
          </cell>
          <cell r="N364" t="str">
            <v>ＥＤＴＡ－2Ｋ
臨床検査（血液・尿・便等検査）</v>
          </cell>
          <cell r="O364">
            <v>50</v>
          </cell>
          <cell r="P364">
            <v>10</v>
          </cell>
          <cell r="Q364">
            <v>10</v>
          </cell>
          <cell r="R364" t="str">
            <v>業者調べ</v>
          </cell>
          <cell r="S364" t="e">
            <v>#N/A</v>
          </cell>
          <cell r="T364" t="e">
            <v>#N/A</v>
          </cell>
          <cell r="U364">
            <v>7</v>
          </cell>
          <cell r="V364">
            <v>350</v>
          </cell>
          <cell r="W364" t="str">
            <v/>
          </cell>
          <cell r="X364" t="str">
            <v>M-21 321</v>
          </cell>
          <cell r="Y364" t="str">
            <v/>
          </cell>
          <cell r="Z364">
            <v>10</v>
          </cell>
          <cell r="AA364">
            <v>0</v>
          </cell>
          <cell r="AB364" t="str">
            <v>ＥＤＴＡ－2Ｋ</v>
          </cell>
          <cell r="AC364" t="str">
            <v>自衛隊入間病院</v>
          </cell>
          <cell r="AD364" t="str">
            <v>医療施行費</v>
          </cell>
          <cell r="AE364" t="str">
            <v>件</v>
          </cell>
          <cell r="AF364" t="str">
            <v/>
          </cell>
          <cell r="AG364" t="str">
            <v/>
          </cell>
          <cell r="AH364" t="str">
            <v/>
          </cell>
          <cell r="AI364" t="str">
            <v/>
          </cell>
        </row>
        <row r="365">
          <cell r="A365">
            <v>363</v>
          </cell>
          <cell r="B365" t="str">
            <v>M</v>
          </cell>
          <cell r="C365" t="str">
            <v>M-21</v>
          </cell>
          <cell r="D365" t="str">
            <v>363</v>
          </cell>
          <cell r="E365" t="str">
            <v>322</v>
          </cell>
          <cell r="F365" t="str">
            <v>外注検査（一般診療用）</v>
          </cell>
          <cell r="G365" t="str">
            <v>ＥＤＴＡ－2Ｎａ
臨床検査（血液・尿・便等検査）</v>
          </cell>
          <cell r="H365" t="str">
            <v xml:space="preserve">
</v>
          </cell>
          <cell r="I365" t="str">
            <v/>
          </cell>
          <cell r="L365" t="str">
            <v/>
          </cell>
          <cell r="M365" t="str">
            <v>不可</v>
          </cell>
          <cell r="N365" t="str">
            <v>ＥＤＴＡ－2Ｎａ
臨床検査（血液・尿・便等検査）</v>
          </cell>
          <cell r="O365">
            <v>50</v>
          </cell>
          <cell r="P365">
            <v>10</v>
          </cell>
          <cell r="Q365">
            <v>10</v>
          </cell>
          <cell r="R365" t="str">
            <v>業者調べ</v>
          </cell>
          <cell r="S365" t="e">
            <v>#N/A</v>
          </cell>
          <cell r="T365" t="e">
            <v>#N/A</v>
          </cell>
          <cell r="U365">
            <v>13</v>
          </cell>
          <cell r="V365">
            <v>650</v>
          </cell>
          <cell r="W365" t="str">
            <v/>
          </cell>
          <cell r="X365" t="str">
            <v>M-21 322</v>
          </cell>
          <cell r="Y365" t="str">
            <v/>
          </cell>
          <cell r="Z365">
            <v>10</v>
          </cell>
          <cell r="AA365">
            <v>0</v>
          </cell>
          <cell r="AB365" t="str">
            <v>ＥＤＴＡ－2Ｎａ</v>
          </cell>
          <cell r="AC365" t="str">
            <v>自衛隊入間病院</v>
          </cell>
          <cell r="AD365" t="str">
            <v>医療施行費</v>
          </cell>
          <cell r="AE365" t="str">
            <v>件</v>
          </cell>
          <cell r="AF365" t="str">
            <v/>
          </cell>
          <cell r="AG365" t="str">
            <v/>
          </cell>
          <cell r="AH365" t="str">
            <v/>
          </cell>
          <cell r="AI365" t="str">
            <v/>
          </cell>
        </row>
        <row r="366">
          <cell r="A366">
            <v>364</v>
          </cell>
          <cell r="B366" t="str">
            <v>M</v>
          </cell>
          <cell r="C366" t="str">
            <v>M-21</v>
          </cell>
          <cell r="D366" t="str">
            <v>364</v>
          </cell>
          <cell r="E366" t="str">
            <v>323</v>
          </cell>
          <cell r="F366" t="str">
            <v>外注検査（一般診療用）</v>
          </cell>
          <cell r="G366" t="str">
            <v>ヘパリンナトリウム
臨床検査（血液・尿・便等検査）</v>
          </cell>
          <cell r="H366" t="str">
            <v xml:space="preserve">
</v>
          </cell>
          <cell r="I366" t="str">
            <v/>
          </cell>
          <cell r="L366" t="str">
            <v/>
          </cell>
          <cell r="M366" t="str">
            <v>不可</v>
          </cell>
          <cell r="N366" t="str">
            <v>ヘパリンナトリウム
臨床検査（血液・尿・便等検査）</v>
          </cell>
          <cell r="O366">
            <v>50</v>
          </cell>
          <cell r="P366">
            <v>10</v>
          </cell>
          <cell r="Q366">
            <v>10</v>
          </cell>
          <cell r="R366" t="str">
            <v>業者調べ</v>
          </cell>
          <cell r="S366" t="e">
            <v>#N/A</v>
          </cell>
          <cell r="T366" t="e">
            <v>#N/A</v>
          </cell>
          <cell r="U366">
            <v>29</v>
          </cell>
          <cell r="V366">
            <v>1450</v>
          </cell>
          <cell r="W366" t="str">
            <v/>
          </cell>
          <cell r="X366" t="str">
            <v>M-21 323</v>
          </cell>
          <cell r="Y366" t="str">
            <v/>
          </cell>
          <cell r="Z366">
            <v>10</v>
          </cell>
          <cell r="AA366">
            <v>0</v>
          </cell>
          <cell r="AB366" t="str">
            <v>ヘパリンナトリウム</v>
          </cell>
          <cell r="AC366" t="str">
            <v>自衛隊入間病院</v>
          </cell>
          <cell r="AD366" t="str">
            <v>医療施行費</v>
          </cell>
          <cell r="AE366" t="str">
            <v>件</v>
          </cell>
          <cell r="AF366" t="str">
            <v/>
          </cell>
          <cell r="AG366" t="str">
            <v/>
          </cell>
          <cell r="AH366" t="str">
            <v/>
          </cell>
          <cell r="AI366" t="str">
            <v/>
          </cell>
        </row>
        <row r="367">
          <cell r="A367">
            <v>365</v>
          </cell>
          <cell r="B367" t="str">
            <v>M</v>
          </cell>
          <cell r="C367" t="str">
            <v>M-21</v>
          </cell>
          <cell r="D367" t="str">
            <v>365</v>
          </cell>
          <cell r="E367" t="str">
            <v>324</v>
          </cell>
          <cell r="F367" t="str">
            <v>外注検査（一般診療用）</v>
          </cell>
          <cell r="G367" t="str">
            <v>フッ化ナトリウム
臨床検査（血液・尿・便等検査）</v>
          </cell>
          <cell r="H367" t="str">
            <v xml:space="preserve">
</v>
          </cell>
          <cell r="I367" t="str">
            <v/>
          </cell>
          <cell r="L367" t="str">
            <v/>
          </cell>
          <cell r="M367" t="str">
            <v>不可</v>
          </cell>
          <cell r="N367" t="str">
            <v>フッ化ナトリウム
臨床検査（血液・尿・便等検査）</v>
          </cell>
          <cell r="O367">
            <v>50</v>
          </cell>
          <cell r="P367">
            <v>10</v>
          </cell>
          <cell r="Q367">
            <v>10</v>
          </cell>
          <cell r="R367" t="str">
            <v>業者調べ</v>
          </cell>
          <cell r="S367" t="e">
            <v>#N/A</v>
          </cell>
          <cell r="T367" t="e">
            <v>#N/A</v>
          </cell>
          <cell r="U367">
            <v>6</v>
          </cell>
          <cell r="V367">
            <v>300</v>
          </cell>
          <cell r="W367" t="str">
            <v/>
          </cell>
          <cell r="X367" t="str">
            <v>M-21 324</v>
          </cell>
          <cell r="Y367" t="str">
            <v/>
          </cell>
          <cell r="Z367">
            <v>10</v>
          </cell>
          <cell r="AA367">
            <v>0</v>
          </cell>
          <cell r="AB367" t="str">
            <v>フッ化ナトリウム</v>
          </cell>
          <cell r="AC367" t="str">
            <v>自衛隊入間病院</v>
          </cell>
          <cell r="AD367" t="str">
            <v>医療施行費</v>
          </cell>
          <cell r="AE367" t="str">
            <v>件</v>
          </cell>
          <cell r="AF367" t="str">
            <v/>
          </cell>
          <cell r="AG367" t="str">
            <v/>
          </cell>
          <cell r="AH367" t="str">
            <v/>
          </cell>
          <cell r="AI367" t="str">
            <v/>
          </cell>
        </row>
        <row r="368">
          <cell r="A368">
            <v>366</v>
          </cell>
          <cell r="B368" t="str">
            <v>M</v>
          </cell>
          <cell r="C368" t="str">
            <v>M-21</v>
          </cell>
          <cell r="D368" t="str">
            <v>366</v>
          </cell>
          <cell r="E368" t="str">
            <v>325</v>
          </cell>
          <cell r="F368" t="str">
            <v>外注検査（一般診療用）</v>
          </cell>
          <cell r="G368" t="str">
            <v>3.2％クエン酸Na
臨床検査（血液・尿・便等検査）</v>
          </cell>
          <cell r="H368" t="str">
            <v xml:space="preserve">
</v>
          </cell>
          <cell r="I368" t="str">
            <v/>
          </cell>
          <cell r="L368" t="str">
            <v/>
          </cell>
          <cell r="M368" t="str">
            <v>不可</v>
          </cell>
          <cell r="N368" t="str">
            <v>3.2％クエン酸Na
臨床検査（血液・尿・便等検査）</v>
          </cell>
          <cell r="O368">
            <v>50</v>
          </cell>
          <cell r="P368">
            <v>10</v>
          </cell>
          <cell r="Q368">
            <v>10</v>
          </cell>
          <cell r="R368" t="str">
            <v>業者調べ</v>
          </cell>
          <cell r="S368" t="e">
            <v>#N/A</v>
          </cell>
          <cell r="T368" t="e">
            <v>#N/A</v>
          </cell>
          <cell r="U368">
            <v>13</v>
          </cell>
          <cell r="V368">
            <v>650</v>
          </cell>
          <cell r="W368" t="str">
            <v/>
          </cell>
          <cell r="X368" t="str">
            <v>M-21 325</v>
          </cell>
          <cell r="Y368" t="str">
            <v/>
          </cell>
          <cell r="Z368">
            <v>10</v>
          </cell>
          <cell r="AA368">
            <v>0</v>
          </cell>
          <cell r="AB368" t="str">
            <v>3.2％クエン酸Na</v>
          </cell>
          <cell r="AC368" t="str">
            <v>自衛隊入間病院</v>
          </cell>
          <cell r="AD368" t="str">
            <v>医療施行費</v>
          </cell>
          <cell r="AE368" t="str">
            <v>件</v>
          </cell>
          <cell r="AF368" t="str">
            <v/>
          </cell>
          <cell r="AG368" t="str">
            <v/>
          </cell>
          <cell r="AH368" t="str">
            <v/>
          </cell>
          <cell r="AI368" t="str">
            <v/>
          </cell>
        </row>
        <row r="369">
          <cell r="A369">
            <v>367</v>
          </cell>
          <cell r="B369" t="str">
            <v>M</v>
          </cell>
          <cell r="C369" t="str">
            <v>M-21</v>
          </cell>
          <cell r="D369" t="str">
            <v>367</v>
          </cell>
          <cell r="E369" t="str">
            <v>326</v>
          </cell>
          <cell r="F369" t="str">
            <v>外注検査（一般診療用）</v>
          </cell>
          <cell r="G369" t="str">
            <v>ＨＩＶ－1ＲＮＡ
臨床検査（血液・尿・便等検査）</v>
          </cell>
          <cell r="H369" t="str">
            <v xml:space="preserve">
</v>
          </cell>
          <cell r="I369" t="str">
            <v/>
          </cell>
          <cell r="L369" t="str">
            <v/>
          </cell>
          <cell r="M369" t="str">
            <v>不可</v>
          </cell>
          <cell r="N369" t="str">
            <v>ＨＩＶ－1ＲＮＡ
臨床検査（血液・尿・便等検査）</v>
          </cell>
          <cell r="O369">
            <v>20</v>
          </cell>
          <cell r="P369">
            <v>4160</v>
          </cell>
          <cell r="Q369">
            <v>4160</v>
          </cell>
          <cell r="R369" t="str">
            <v>業者調べ</v>
          </cell>
          <cell r="S369" t="e">
            <v>#N/A</v>
          </cell>
          <cell r="T369" t="e">
            <v>#N/A</v>
          </cell>
          <cell r="U369">
            <v>27</v>
          </cell>
          <cell r="V369">
            <v>540</v>
          </cell>
          <cell r="W369" t="str">
            <v/>
          </cell>
          <cell r="X369" t="str">
            <v>M-21 326</v>
          </cell>
          <cell r="Y369" t="str">
            <v/>
          </cell>
          <cell r="Z369">
            <v>4160</v>
          </cell>
          <cell r="AA369">
            <v>0</v>
          </cell>
          <cell r="AB369" t="str">
            <v>ＨＩＶ－1ＲＮＡ</v>
          </cell>
          <cell r="AC369" t="str">
            <v>自衛隊入間病院</v>
          </cell>
          <cell r="AD369" t="str">
            <v>医療施行費</v>
          </cell>
          <cell r="AE369" t="str">
            <v>件</v>
          </cell>
          <cell r="AF369" t="str">
            <v/>
          </cell>
          <cell r="AG369" t="str">
            <v/>
          </cell>
          <cell r="AH369" t="str">
            <v/>
          </cell>
          <cell r="AI369" t="str">
            <v/>
          </cell>
        </row>
        <row r="370">
          <cell r="A370">
            <v>368</v>
          </cell>
          <cell r="B370" t="str">
            <v>M</v>
          </cell>
          <cell r="C370" t="str">
            <v>M-21</v>
          </cell>
          <cell r="D370" t="str">
            <v>368</v>
          </cell>
          <cell r="E370" t="str">
            <v>327</v>
          </cell>
          <cell r="F370" t="str">
            <v>外注検査（一般診療用）</v>
          </cell>
          <cell r="G370" t="str">
            <v>グライナーインセパック
臨床検査（血液・尿・便等検査）</v>
          </cell>
          <cell r="H370" t="str">
            <v xml:space="preserve">
</v>
          </cell>
          <cell r="I370" t="str">
            <v/>
          </cell>
          <cell r="L370" t="str">
            <v/>
          </cell>
          <cell r="M370" t="str">
            <v>不可</v>
          </cell>
          <cell r="N370" t="str">
            <v>グライナーインセパック
臨床検査（血液・尿・便等検査）</v>
          </cell>
          <cell r="O370">
            <v>30</v>
          </cell>
          <cell r="P370">
            <v>10</v>
          </cell>
          <cell r="Q370">
            <v>10</v>
          </cell>
          <cell r="R370" t="str">
            <v>業者調べ</v>
          </cell>
          <cell r="S370" t="e">
            <v>#N/A</v>
          </cell>
          <cell r="T370" t="e">
            <v>#N/A</v>
          </cell>
          <cell r="U370">
            <v>17</v>
          </cell>
          <cell r="V370">
            <v>510</v>
          </cell>
          <cell r="W370" t="str">
            <v/>
          </cell>
          <cell r="X370" t="str">
            <v>M-21 327</v>
          </cell>
          <cell r="Y370" t="str">
            <v/>
          </cell>
          <cell r="Z370">
            <v>10</v>
          </cell>
          <cell r="AA370">
            <v>0</v>
          </cell>
          <cell r="AB370" t="str">
            <v>グライナーインセパック</v>
          </cell>
          <cell r="AC370" t="str">
            <v>自衛隊入間病院</v>
          </cell>
          <cell r="AD370" t="str">
            <v>医療施行費</v>
          </cell>
          <cell r="AE370" t="str">
            <v>件</v>
          </cell>
          <cell r="AF370" t="str">
            <v/>
          </cell>
          <cell r="AG370" t="str">
            <v/>
          </cell>
          <cell r="AH370" t="str">
            <v/>
          </cell>
          <cell r="AI370" t="str">
            <v/>
          </cell>
        </row>
        <row r="371">
          <cell r="A371">
            <v>369</v>
          </cell>
          <cell r="B371" t="str">
            <v>M</v>
          </cell>
          <cell r="C371" t="str">
            <v>M-21</v>
          </cell>
          <cell r="D371" t="str">
            <v>369</v>
          </cell>
          <cell r="E371" t="str">
            <v>328</v>
          </cell>
          <cell r="F371" t="str">
            <v>外注検査（一般診療用）</v>
          </cell>
          <cell r="G371" t="str">
            <v>採血（分離材無）
臨床検査（血液・尿・便等検査）</v>
          </cell>
          <cell r="H371" t="str">
            <v xml:space="preserve">
</v>
          </cell>
          <cell r="I371" t="str">
            <v/>
          </cell>
          <cell r="L371" t="str">
            <v/>
          </cell>
          <cell r="M371" t="str">
            <v>不可</v>
          </cell>
          <cell r="N371" t="str">
            <v>採血（分離材無）
臨床検査（血液・尿・便等検査）</v>
          </cell>
          <cell r="O371">
            <v>50</v>
          </cell>
          <cell r="P371">
            <v>10</v>
          </cell>
          <cell r="Q371">
            <v>10</v>
          </cell>
          <cell r="R371" t="str">
            <v>業者調べ</v>
          </cell>
          <cell r="S371" t="e">
            <v>#N/A</v>
          </cell>
          <cell r="T371" t="e">
            <v>#N/A</v>
          </cell>
          <cell r="U371">
            <v>10</v>
          </cell>
          <cell r="V371">
            <v>500</v>
          </cell>
          <cell r="W371" t="str">
            <v/>
          </cell>
          <cell r="X371" t="str">
            <v>M-21 328</v>
          </cell>
          <cell r="Y371" t="str">
            <v/>
          </cell>
          <cell r="Z371">
            <v>10</v>
          </cell>
          <cell r="AA371">
            <v>0</v>
          </cell>
          <cell r="AB371" t="str">
            <v>採血（分離材無）</v>
          </cell>
          <cell r="AC371" t="str">
            <v>自衛隊入間病院</v>
          </cell>
          <cell r="AD371" t="str">
            <v>医療施行費</v>
          </cell>
          <cell r="AE371" t="str">
            <v>件</v>
          </cell>
          <cell r="AF371" t="str">
            <v/>
          </cell>
          <cell r="AG371" t="str">
            <v/>
          </cell>
          <cell r="AH371" t="str">
            <v/>
          </cell>
          <cell r="AI371" t="str">
            <v/>
          </cell>
        </row>
        <row r="372">
          <cell r="A372">
            <v>370</v>
          </cell>
          <cell r="B372" t="str">
            <v>M</v>
          </cell>
          <cell r="C372" t="str">
            <v>M-21</v>
          </cell>
          <cell r="D372" t="str">
            <v>370</v>
          </cell>
          <cell r="E372" t="str">
            <v>329</v>
          </cell>
          <cell r="F372" t="str">
            <v>外注検査（一般診療用）</v>
          </cell>
          <cell r="G372" t="str">
            <v>ハイドラフロックスワブウルトラファイン
臨床検査（血液・尿・便等検査）</v>
          </cell>
          <cell r="H372" t="str">
            <v xml:space="preserve">
</v>
          </cell>
          <cell r="I372" t="str">
            <v/>
          </cell>
          <cell r="L372" t="str">
            <v/>
          </cell>
          <cell r="M372" t="str">
            <v>不可</v>
          </cell>
          <cell r="N372" t="str">
            <v>ﾊｲﾄﾞﾗﾌﾛｯｸｽﾜﾌﾞｳﾙﾄﾗﾌｧｲﾝ
臨床検査(血液･尿･便等検査)</v>
          </cell>
          <cell r="O372">
            <v>100</v>
          </cell>
          <cell r="P372">
            <v>100</v>
          </cell>
          <cell r="Q372">
            <v>100</v>
          </cell>
          <cell r="R372" t="str">
            <v>業者調べ</v>
          </cell>
          <cell r="S372" t="e">
            <v>#N/A</v>
          </cell>
          <cell r="T372" t="e">
            <v>#N/A</v>
          </cell>
          <cell r="U372">
            <v>60</v>
          </cell>
          <cell r="V372">
            <v>6000</v>
          </cell>
          <cell r="W372" t="str">
            <v/>
          </cell>
          <cell r="X372" t="str">
            <v>M-21 329</v>
          </cell>
          <cell r="Y372" t="str">
            <v/>
          </cell>
          <cell r="Z372">
            <v>100</v>
          </cell>
          <cell r="AA372">
            <v>0</v>
          </cell>
          <cell r="AB372" t="str">
            <v>ハイドラフロックスワブウルトラファイン</v>
          </cell>
          <cell r="AC372" t="str">
            <v>自衛隊入間病院</v>
          </cell>
          <cell r="AD372" t="str">
            <v>医療施行費</v>
          </cell>
          <cell r="AE372" t="str">
            <v>件</v>
          </cell>
          <cell r="AF372" t="str">
            <v/>
          </cell>
          <cell r="AG372" t="str">
            <v/>
          </cell>
          <cell r="AH372" t="str">
            <v/>
          </cell>
          <cell r="AI372" t="str">
            <v/>
          </cell>
        </row>
        <row r="373">
          <cell r="A373">
            <v>371</v>
          </cell>
          <cell r="B373" t="str">
            <v>M</v>
          </cell>
          <cell r="C373" t="str">
            <v>M-21</v>
          </cell>
          <cell r="D373" t="str">
            <v>371</v>
          </cell>
          <cell r="E373" t="str">
            <v>330</v>
          </cell>
          <cell r="F373" t="str">
            <v>外注検査（一般診療用）</v>
          </cell>
          <cell r="G373" t="str">
            <v>シートスワブγ1号
臨床検査（血液・尿・便等検査）</v>
          </cell>
          <cell r="H373" t="str">
            <v xml:space="preserve">
</v>
          </cell>
          <cell r="I373" t="str">
            <v/>
          </cell>
          <cell r="L373" t="str">
            <v/>
          </cell>
          <cell r="M373" t="str">
            <v>不可</v>
          </cell>
          <cell r="N373" t="str">
            <v>シートスワブγ1号
臨床検査（血液・尿・便等検査）</v>
          </cell>
          <cell r="O373">
            <v>100</v>
          </cell>
          <cell r="P373">
            <v>30</v>
          </cell>
          <cell r="Q373">
            <v>30</v>
          </cell>
          <cell r="R373" t="str">
            <v>業者調べ</v>
          </cell>
          <cell r="S373" t="e">
            <v>#N/A</v>
          </cell>
          <cell r="T373" t="e">
            <v>#N/A</v>
          </cell>
          <cell r="U373">
            <v>60</v>
          </cell>
          <cell r="V373">
            <v>6000</v>
          </cell>
          <cell r="W373" t="str">
            <v/>
          </cell>
          <cell r="X373" t="str">
            <v>M-21 330</v>
          </cell>
          <cell r="Y373" t="str">
            <v/>
          </cell>
          <cell r="Z373">
            <v>30</v>
          </cell>
          <cell r="AA373">
            <v>0</v>
          </cell>
          <cell r="AB373" t="str">
            <v>シートスワブγ1号</v>
          </cell>
          <cell r="AC373" t="str">
            <v>自衛隊入間病院</v>
          </cell>
          <cell r="AD373" t="str">
            <v>医療施行費</v>
          </cell>
          <cell r="AE373" t="str">
            <v>件</v>
          </cell>
          <cell r="AF373" t="str">
            <v/>
          </cell>
          <cell r="AG373" t="str">
            <v/>
          </cell>
          <cell r="AH373" t="str">
            <v/>
          </cell>
          <cell r="AI373" t="str">
            <v/>
          </cell>
        </row>
        <row r="374">
          <cell r="A374">
            <v>372</v>
          </cell>
          <cell r="B374" t="str">
            <v>M</v>
          </cell>
          <cell r="C374" t="str">
            <v>M-21</v>
          </cell>
          <cell r="D374" t="str">
            <v>372</v>
          </cell>
          <cell r="E374" t="str">
            <v>331</v>
          </cell>
          <cell r="F374" t="str">
            <v>外注検査（一般診療用）</v>
          </cell>
          <cell r="G374" t="str">
            <v>シートスワブγ2号
臨床検査（血液・尿・便等検査）</v>
          </cell>
          <cell r="H374" t="str">
            <v xml:space="preserve">
</v>
          </cell>
          <cell r="I374" t="str">
            <v/>
          </cell>
          <cell r="L374" t="str">
            <v/>
          </cell>
          <cell r="M374" t="str">
            <v>不可</v>
          </cell>
          <cell r="N374" t="str">
            <v>シートスワブγ2号
臨床検査（血液・尿・便等検査）</v>
          </cell>
          <cell r="O374">
            <v>100</v>
          </cell>
          <cell r="P374">
            <v>30</v>
          </cell>
          <cell r="Q374">
            <v>30</v>
          </cell>
          <cell r="R374" t="str">
            <v>業者調べ</v>
          </cell>
          <cell r="S374" t="e">
            <v>#N/A</v>
          </cell>
          <cell r="T374" t="e">
            <v>#N/A</v>
          </cell>
          <cell r="U374">
            <v>68</v>
          </cell>
          <cell r="V374">
            <v>6800</v>
          </cell>
          <cell r="W374" t="str">
            <v/>
          </cell>
          <cell r="X374" t="str">
            <v>M-21 331</v>
          </cell>
          <cell r="Y374" t="str">
            <v/>
          </cell>
          <cell r="Z374">
            <v>30</v>
          </cell>
          <cell r="AA374">
            <v>0</v>
          </cell>
          <cell r="AB374" t="str">
            <v>シートスワブγ2号</v>
          </cell>
          <cell r="AC374" t="str">
            <v>自衛隊入間病院</v>
          </cell>
          <cell r="AD374" t="str">
            <v>医療施行費</v>
          </cell>
          <cell r="AE374" t="str">
            <v>件</v>
          </cell>
          <cell r="AF374" t="str">
            <v/>
          </cell>
          <cell r="AG374" t="str">
            <v/>
          </cell>
          <cell r="AH374" t="str">
            <v/>
          </cell>
          <cell r="AI374" t="str">
            <v/>
          </cell>
        </row>
        <row r="375">
          <cell r="A375">
            <v>373</v>
          </cell>
          <cell r="B375" t="str">
            <v>M</v>
          </cell>
          <cell r="C375" t="str">
            <v>M-21</v>
          </cell>
          <cell r="D375" t="str">
            <v>373</v>
          </cell>
          <cell r="E375" t="str">
            <v>332</v>
          </cell>
          <cell r="F375" t="str">
            <v>外注検査（一般診療用）</v>
          </cell>
          <cell r="G375" t="str">
            <v>ｲﾝｾﾊﾟｯｸ‐E ﾍﾊﾟﾘﾝNa(ｴﾝﾄﾞﾄｷｼﾝ)(ﾉﾎﾞﾍﾊﾟﾘﾝ)
臨床検査(血液･尿･便等検査)</v>
          </cell>
          <cell r="H375" t="str">
            <v xml:space="preserve">
</v>
          </cell>
          <cell r="I375" t="str">
            <v/>
          </cell>
          <cell r="L375" t="str">
            <v/>
          </cell>
          <cell r="M375" t="str">
            <v>不可</v>
          </cell>
          <cell r="N375" t="str">
            <v>ｲﾝｾﾊﾟｯｸ‐E ﾍﾊﾟﾘﾝNa(ｴﾝﾄﾞﾄｷｼﾝ)(ﾉﾎﾞﾍﾊﾟﾘﾝ)
臨床検査(血液･尿･便等検査)</v>
          </cell>
          <cell r="O375">
            <v>20</v>
          </cell>
          <cell r="P375">
            <v>100</v>
          </cell>
          <cell r="Q375">
            <v>100</v>
          </cell>
          <cell r="R375" t="str">
            <v>業者調べ</v>
          </cell>
          <cell r="S375" t="e">
            <v>#N/A</v>
          </cell>
          <cell r="T375" t="e">
            <v>#N/A</v>
          </cell>
          <cell r="U375">
            <v>66</v>
          </cell>
          <cell r="V375">
            <v>1320</v>
          </cell>
          <cell r="W375" t="str">
            <v/>
          </cell>
          <cell r="X375" t="str">
            <v>M-21 332</v>
          </cell>
          <cell r="Y375" t="str">
            <v/>
          </cell>
          <cell r="Z375">
            <v>100</v>
          </cell>
          <cell r="AA375">
            <v>0</v>
          </cell>
          <cell r="AB375" t="str">
            <v>インセパック‐E　ヘパリンNa（エンドトキシン）（ノボヘパリン）</v>
          </cell>
          <cell r="AC375" t="str">
            <v>自衛隊入間病院</v>
          </cell>
          <cell r="AD375" t="str">
            <v>医療施行費</v>
          </cell>
          <cell r="AE375" t="str">
            <v>件</v>
          </cell>
          <cell r="AF375" t="str">
            <v/>
          </cell>
          <cell r="AG375" t="str">
            <v/>
          </cell>
          <cell r="AH375" t="str">
            <v/>
          </cell>
          <cell r="AI375" t="str">
            <v/>
          </cell>
        </row>
        <row r="376">
          <cell r="A376">
            <v>374</v>
          </cell>
          <cell r="B376" t="str">
            <v>M</v>
          </cell>
          <cell r="C376" t="str">
            <v>M-21</v>
          </cell>
          <cell r="D376" t="str">
            <v>374</v>
          </cell>
          <cell r="E376" t="str">
            <v>333</v>
          </cell>
          <cell r="F376" t="str">
            <v>外注検査（一般診療用）</v>
          </cell>
          <cell r="G376" t="str">
            <v>糞便
臨床検査（血液・尿・便等検査）</v>
          </cell>
          <cell r="H376" t="str">
            <v xml:space="preserve">
</v>
          </cell>
          <cell r="I376" t="str">
            <v/>
          </cell>
          <cell r="L376" t="str">
            <v/>
          </cell>
          <cell r="M376" t="str">
            <v>不可</v>
          </cell>
          <cell r="N376" t="str">
            <v>糞便
臨床検査（血液・尿・便等検査）</v>
          </cell>
          <cell r="O376">
            <v>100</v>
          </cell>
          <cell r="P376">
            <v>50</v>
          </cell>
          <cell r="Q376">
            <v>50</v>
          </cell>
          <cell r="R376" t="str">
            <v>業者調べ</v>
          </cell>
          <cell r="S376" t="e">
            <v>#N/A</v>
          </cell>
          <cell r="T376" t="e">
            <v>#N/A</v>
          </cell>
          <cell r="U376">
            <v>17</v>
          </cell>
          <cell r="V376">
            <v>1700</v>
          </cell>
          <cell r="W376" t="str">
            <v/>
          </cell>
          <cell r="X376" t="str">
            <v>M-21 333</v>
          </cell>
          <cell r="Y376" t="str">
            <v/>
          </cell>
          <cell r="Z376">
            <v>50</v>
          </cell>
          <cell r="AA376">
            <v>0</v>
          </cell>
          <cell r="AB376" t="str">
            <v>糞便</v>
          </cell>
          <cell r="AC376" t="str">
            <v>自衛隊入間病院</v>
          </cell>
          <cell r="AD376" t="str">
            <v>医療施行費</v>
          </cell>
          <cell r="AE376" t="str">
            <v>件</v>
          </cell>
          <cell r="AF376" t="str">
            <v/>
          </cell>
          <cell r="AG376" t="str">
            <v/>
          </cell>
          <cell r="AH376" t="str">
            <v/>
          </cell>
          <cell r="AI376" t="str">
            <v/>
          </cell>
        </row>
        <row r="377">
          <cell r="A377">
            <v>375</v>
          </cell>
          <cell r="B377" t="str">
            <v>M</v>
          </cell>
          <cell r="C377" t="str">
            <v>M-21</v>
          </cell>
          <cell r="D377" t="str">
            <v>375</v>
          </cell>
          <cell r="E377" t="str">
            <v>334</v>
          </cell>
          <cell r="F377" t="str">
            <v>外注検査（一般診療用）</v>
          </cell>
          <cell r="G377" t="str">
            <v>ＱＦＴ4Ｇバキュエット
臨床検査（血液・尿・便等検査）</v>
          </cell>
          <cell r="H377" t="str">
            <v xml:space="preserve">
</v>
          </cell>
          <cell r="I377" t="str">
            <v/>
          </cell>
          <cell r="L377" t="str">
            <v/>
          </cell>
          <cell r="M377" t="str">
            <v>不可</v>
          </cell>
          <cell r="N377" t="str">
            <v>ＱＦＴ4Ｇバキュエット
臨床検査（血液・尿・便等検査）</v>
          </cell>
          <cell r="O377">
            <v>20</v>
          </cell>
          <cell r="P377">
            <v>100</v>
          </cell>
          <cell r="Q377">
            <v>100</v>
          </cell>
          <cell r="R377" t="str">
            <v>業者調べ</v>
          </cell>
          <cell r="S377" t="e">
            <v>#N/A</v>
          </cell>
          <cell r="T377" t="e">
            <v>#N/A</v>
          </cell>
          <cell r="U377">
            <v>1440</v>
          </cell>
          <cell r="V377">
            <v>28800</v>
          </cell>
          <cell r="W377" t="str">
            <v/>
          </cell>
          <cell r="X377" t="str">
            <v>M-21 334</v>
          </cell>
          <cell r="Y377" t="str">
            <v/>
          </cell>
          <cell r="Z377">
            <v>100</v>
          </cell>
          <cell r="AA377">
            <v>0</v>
          </cell>
          <cell r="AB377" t="str">
            <v>ＱＦＴ4Ｇバキュエット</v>
          </cell>
          <cell r="AC377" t="str">
            <v>自衛隊入間病院</v>
          </cell>
          <cell r="AD377" t="str">
            <v>医療施行費</v>
          </cell>
          <cell r="AE377" t="str">
            <v>件</v>
          </cell>
          <cell r="AF377" t="str">
            <v/>
          </cell>
          <cell r="AG377" t="str">
            <v/>
          </cell>
          <cell r="AH377" t="str">
            <v/>
          </cell>
          <cell r="AI377" t="str">
            <v/>
          </cell>
        </row>
        <row r="378">
          <cell r="A378">
            <v>376</v>
          </cell>
          <cell r="B378" t="str">
            <v>M</v>
          </cell>
          <cell r="C378" t="str">
            <v>M-21</v>
          </cell>
          <cell r="D378" t="str">
            <v>376</v>
          </cell>
          <cell r="E378" t="str">
            <v>335</v>
          </cell>
          <cell r="F378" t="str">
            <v>外注検査（一般診療用）</v>
          </cell>
          <cell r="G378" t="str">
            <v>シードチューブHP
臨床検査（血液・尿・便等検査）</v>
          </cell>
          <cell r="H378" t="str">
            <v xml:space="preserve">
</v>
          </cell>
          <cell r="I378" t="str">
            <v/>
          </cell>
          <cell r="L378" t="str">
            <v/>
          </cell>
          <cell r="M378" t="str">
            <v>不可</v>
          </cell>
          <cell r="N378" t="str">
            <v>シードチューブHP
臨床検査（血液・尿・便等検査）</v>
          </cell>
          <cell r="O378">
            <v>20</v>
          </cell>
          <cell r="P378">
            <v>100</v>
          </cell>
          <cell r="Q378">
            <v>100</v>
          </cell>
          <cell r="R378" t="str">
            <v>業者調べ</v>
          </cell>
          <cell r="S378" t="e">
            <v>#N/A</v>
          </cell>
          <cell r="T378" t="e">
            <v>#N/A</v>
          </cell>
          <cell r="U378">
            <v>170</v>
          </cell>
          <cell r="V378">
            <v>3400</v>
          </cell>
          <cell r="W378" t="str">
            <v/>
          </cell>
          <cell r="X378" t="str">
            <v>M-21 335</v>
          </cell>
          <cell r="Y378" t="str">
            <v/>
          </cell>
          <cell r="Z378">
            <v>100</v>
          </cell>
          <cell r="AA378">
            <v>0</v>
          </cell>
          <cell r="AB378" t="str">
            <v>シードチューブHP</v>
          </cell>
          <cell r="AC378" t="str">
            <v>自衛隊入間病院</v>
          </cell>
          <cell r="AD378" t="str">
            <v>医療施行費</v>
          </cell>
          <cell r="AE378" t="str">
            <v>件</v>
          </cell>
          <cell r="AF378" t="str">
            <v/>
          </cell>
          <cell r="AG378" t="str">
            <v/>
          </cell>
          <cell r="AH378" t="str">
            <v/>
          </cell>
          <cell r="AI378" t="str">
            <v/>
          </cell>
        </row>
        <row r="379">
          <cell r="A379">
            <v>377</v>
          </cell>
          <cell r="B379" t="str">
            <v>M</v>
          </cell>
          <cell r="C379" t="str">
            <v>M-21</v>
          </cell>
          <cell r="D379" t="str">
            <v>377</v>
          </cell>
          <cell r="E379" t="str">
            <v>336</v>
          </cell>
          <cell r="F379" t="str">
            <v>外注検査（一般診療用）</v>
          </cell>
          <cell r="G379" t="str">
            <v>採血（滅菌）
臨床検査（血液・尿・便等検査）</v>
          </cell>
          <cell r="H379" t="str">
            <v xml:space="preserve">
</v>
          </cell>
          <cell r="I379" t="str">
            <v/>
          </cell>
          <cell r="L379" t="str">
            <v/>
          </cell>
          <cell r="M379" t="str">
            <v>不可</v>
          </cell>
          <cell r="N379" t="str">
            <v>採血（滅菌）
臨床検査（血液・尿・便等検査）</v>
          </cell>
          <cell r="O379">
            <v>50</v>
          </cell>
          <cell r="P379">
            <v>10</v>
          </cell>
          <cell r="Q379">
            <v>10</v>
          </cell>
          <cell r="R379" t="str">
            <v>業者調べ</v>
          </cell>
          <cell r="S379" t="e">
            <v>#N/A</v>
          </cell>
          <cell r="T379" t="e">
            <v>#N/A</v>
          </cell>
          <cell r="U379">
            <v>10</v>
          </cell>
          <cell r="V379">
            <v>500</v>
          </cell>
          <cell r="W379" t="str">
            <v/>
          </cell>
          <cell r="X379" t="str">
            <v>M-21 336</v>
          </cell>
          <cell r="Y379" t="str">
            <v/>
          </cell>
          <cell r="Z379">
            <v>10</v>
          </cell>
          <cell r="AA379">
            <v>0</v>
          </cell>
          <cell r="AB379" t="str">
            <v>採血（滅菌）</v>
          </cell>
          <cell r="AC379" t="str">
            <v>自衛隊入間病院</v>
          </cell>
          <cell r="AD379" t="str">
            <v>医療施行費</v>
          </cell>
          <cell r="AE379" t="str">
            <v>件</v>
          </cell>
          <cell r="AF379" t="str">
            <v/>
          </cell>
          <cell r="AG379" t="str">
            <v/>
          </cell>
          <cell r="AH379" t="str">
            <v/>
          </cell>
          <cell r="AI379" t="str">
            <v/>
          </cell>
        </row>
        <row r="380">
          <cell r="A380">
            <v>378</v>
          </cell>
          <cell r="B380" t="str">
            <v>M</v>
          </cell>
          <cell r="C380" t="str">
            <v>M-21</v>
          </cell>
          <cell r="D380" t="str">
            <v>378</v>
          </cell>
          <cell r="E380" t="str">
            <v>337</v>
          </cell>
          <cell r="F380" t="str">
            <v>外注検査（一般診療用）</v>
          </cell>
          <cell r="G380" t="str">
            <v>採便（キャリブレア培地）
臨床検査（血液・尿・便等検査）</v>
          </cell>
          <cell r="H380" t="str">
            <v xml:space="preserve">
</v>
          </cell>
          <cell r="I380" t="str">
            <v/>
          </cell>
          <cell r="L380" t="str">
            <v/>
          </cell>
          <cell r="M380" t="str">
            <v>不可</v>
          </cell>
          <cell r="N380" t="str">
            <v>採便（キャリブレア培地）
臨床検査（血液・尿・便等検査）</v>
          </cell>
          <cell r="O380">
            <v>30</v>
          </cell>
          <cell r="P380">
            <v>50</v>
          </cell>
          <cell r="Q380">
            <v>50</v>
          </cell>
          <cell r="R380" t="str">
            <v>業者調べ</v>
          </cell>
          <cell r="S380" t="e">
            <v>#N/A</v>
          </cell>
          <cell r="T380" t="e">
            <v>#N/A</v>
          </cell>
          <cell r="U380">
            <v>21</v>
          </cell>
          <cell r="V380">
            <v>630</v>
          </cell>
          <cell r="W380" t="str">
            <v/>
          </cell>
          <cell r="X380" t="str">
            <v>M-21 337</v>
          </cell>
          <cell r="Y380" t="str">
            <v/>
          </cell>
          <cell r="Z380">
            <v>50</v>
          </cell>
          <cell r="AA380">
            <v>0</v>
          </cell>
          <cell r="AB380" t="str">
            <v>採便（キャリブレア培地）</v>
          </cell>
          <cell r="AC380" t="str">
            <v>自衛隊入間病院</v>
          </cell>
          <cell r="AD380" t="str">
            <v>医療施行費</v>
          </cell>
          <cell r="AE380" t="str">
            <v>件</v>
          </cell>
          <cell r="AF380" t="str">
            <v/>
          </cell>
          <cell r="AG380" t="str">
            <v/>
          </cell>
          <cell r="AH380" t="str">
            <v/>
          </cell>
          <cell r="AI380" t="str">
            <v/>
          </cell>
        </row>
        <row r="381">
          <cell r="A381">
            <v>379</v>
          </cell>
          <cell r="B381" t="str">
            <v>M</v>
          </cell>
          <cell r="C381" t="str">
            <v>M-21</v>
          </cell>
          <cell r="D381" t="str">
            <v>379</v>
          </cell>
          <cell r="E381" t="str">
            <v>338</v>
          </cell>
          <cell r="F381" t="str">
            <v>外注検査（一般診療用）</v>
          </cell>
          <cell r="G381" t="str">
            <v>血液培養（嫌気用）
臨床検査（血液・尿・便等検査）</v>
          </cell>
          <cell r="H381" t="str">
            <v xml:space="preserve">
</v>
          </cell>
          <cell r="I381" t="str">
            <v/>
          </cell>
          <cell r="L381" t="str">
            <v/>
          </cell>
          <cell r="M381" t="str">
            <v>不可</v>
          </cell>
          <cell r="N381" t="str">
            <v>血液培養（嫌気用）
臨床検査（血液・尿・便等検査）</v>
          </cell>
          <cell r="O381">
            <v>20</v>
          </cell>
          <cell r="P381">
            <v>500</v>
          </cell>
          <cell r="Q381">
            <v>500</v>
          </cell>
          <cell r="R381" t="str">
            <v>業者調べ</v>
          </cell>
          <cell r="S381" t="e">
            <v>#N/A</v>
          </cell>
          <cell r="T381" t="e">
            <v>#N/A</v>
          </cell>
          <cell r="U381">
            <v>640</v>
          </cell>
          <cell r="V381">
            <v>12800</v>
          </cell>
          <cell r="W381" t="str">
            <v/>
          </cell>
          <cell r="X381" t="str">
            <v>M-21 338</v>
          </cell>
          <cell r="Y381" t="str">
            <v/>
          </cell>
          <cell r="Z381">
            <v>500</v>
          </cell>
          <cell r="AA381">
            <v>0</v>
          </cell>
          <cell r="AB381" t="str">
            <v>血液培養（嫌気用）</v>
          </cell>
          <cell r="AC381" t="str">
            <v>自衛隊入間病院</v>
          </cell>
          <cell r="AD381" t="str">
            <v>医療施行費</v>
          </cell>
          <cell r="AE381" t="str">
            <v>件</v>
          </cell>
          <cell r="AF381" t="str">
            <v/>
          </cell>
          <cell r="AG381" t="str">
            <v/>
          </cell>
          <cell r="AH381" t="str">
            <v/>
          </cell>
          <cell r="AI381" t="str">
            <v/>
          </cell>
        </row>
        <row r="382">
          <cell r="A382">
            <v>380</v>
          </cell>
          <cell r="B382" t="str">
            <v>M</v>
          </cell>
          <cell r="C382" t="str">
            <v>M-21</v>
          </cell>
          <cell r="D382" t="str">
            <v>380</v>
          </cell>
          <cell r="E382" t="str">
            <v>339</v>
          </cell>
          <cell r="F382" t="str">
            <v>外注検査（一般診療用）</v>
          </cell>
          <cell r="G382" t="str">
            <v>血液培養（好気用）
臨床検査（血液・尿・便等検査）</v>
          </cell>
          <cell r="H382" t="str">
            <v xml:space="preserve">
</v>
          </cell>
          <cell r="I382" t="str">
            <v/>
          </cell>
          <cell r="L382" t="str">
            <v/>
          </cell>
          <cell r="M382" t="str">
            <v>不可</v>
          </cell>
          <cell r="N382" t="str">
            <v>血液培養（好気用）
臨床検査（血液・尿・便等検査）</v>
          </cell>
          <cell r="O382">
            <v>20</v>
          </cell>
          <cell r="P382">
            <v>870</v>
          </cell>
          <cell r="Q382">
            <v>870</v>
          </cell>
          <cell r="R382" t="str">
            <v>業者調べ</v>
          </cell>
          <cell r="S382" t="e">
            <v>#N/A</v>
          </cell>
          <cell r="T382" t="e">
            <v>#N/A</v>
          </cell>
          <cell r="U382">
            <v>640</v>
          </cell>
          <cell r="V382">
            <v>12800</v>
          </cell>
          <cell r="W382" t="str">
            <v/>
          </cell>
          <cell r="X382" t="str">
            <v>M-21 339</v>
          </cell>
          <cell r="Y382" t="str">
            <v/>
          </cell>
          <cell r="Z382">
            <v>870</v>
          </cell>
          <cell r="AA382">
            <v>0</v>
          </cell>
          <cell r="AB382" t="str">
            <v>血液培養（好気用）</v>
          </cell>
          <cell r="AC382" t="str">
            <v>自衛隊入間病院</v>
          </cell>
          <cell r="AD382" t="str">
            <v>医療施行費</v>
          </cell>
          <cell r="AE382" t="str">
            <v>件</v>
          </cell>
          <cell r="AF382" t="str">
            <v/>
          </cell>
          <cell r="AG382" t="str">
            <v/>
          </cell>
          <cell r="AH382" t="str">
            <v/>
          </cell>
          <cell r="AI382" t="str">
            <v/>
          </cell>
        </row>
        <row r="383">
          <cell r="A383">
            <v>381</v>
          </cell>
          <cell r="B383" t="str">
            <v>M</v>
          </cell>
          <cell r="C383" t="str">
            <v>M-21</v>
          </cell>
          <cell r="D383" t="str">
            <v>381</v>
          </cell>
          <cell r="E383" t="str">
            <v>340</v>
          </cell>
          <cell r="F383" t="str">
            <v>外注検査（一般診療用）</v>
          </cell>
          <cell r="G383" t="str">
            <v>MAC抗体
臨床検査（血液・尿・便等検査）</v>
          </cell>
          <cell r="H383" t="str">
            <v xml:space="preserve">
</v>
          </cell>
          <cell r="I383" t="str">
            <v/>
          </cell>
          <cell r="L383" t="str">
            <v/>
          </cell>
          <cell r="M383" t="str">
            <v>不可</v>
          </cell>
          <cell r="N383" t="str">
            <v>MAC抗体
臨床検査（血液・尿・便等検査）</v>
          </cell>
          <cell r="O383">
            <v>5</v>
          </cell>
          <cell r="P383">
            <v>1044</v>
          </cell>
          <cell r="Q383">
            <v>1044</v>
          </cell>
          <cell r="R383" t="str">
            <v>業者調べ</v>
          </cell>
          <cell r="S383" t="e">
            <v>#N/A</v>
          </cell>
          <cell r="T383" t="e">
            <v>#N/A</v>
          </cell>
          <cell r="U383">
            <v>58</v>
          </cell>
          <cell r="V383">
            <v>290</v>
          </cell>
          <cell r="W383" t="str">
            <v/>
          </cell>
          <cell r="X383" t="str">
            <v>M-21 340</v>
          </cell>
          <cell r="Y383" t="str">
            <v/>
          </cell>
          <cell r="Z383">
            <v>1044</v>
          </cell>
          <cell r="AA383">
            <v>0</v>
          </cell>
          <cell r="AB383" t="str">
            <v>MAC抗体</v>
          </cell>
          <cell r="AC383" t="str">
            <v>自衛隊入間病院</v>
          </cell>
          <cell r="AD383" t="str">
            <v>医療施行費</v>
          </cell>
          <cell r="AE383" t="str">
            <v>件</v>
          </cell>
          <cell r="AF383" t="str">
            <v/>
          </cell>
          <cell r="AG383" t="str">
            <v/>
          </cell>
          <cell r="AH383" t="str">
            <v/>
          </cell>
          <cell r="AI383" t="str">
            <v/>
          </cell>
        </row>
        <row r="384">
          <cell r="A384">
            <v>382</v>
          </cell>
          <cell r="B384" t="str">
            <v>M</v>
          </cell>
          <cell r="C384" t="str">
            <v>M-21</v>
          </cell>
          <cell r="D384" t="str">
            <v>382</v>
          </cell>
          <cell r="E384" t="str">
            <v>341</v>
          </cell>
          <cell r="F384" t="str">
            <v>外注検査（一般診療用）</v>
          </cell>
          <cell r="G384" t="str">
            <v>総蛋白
臨床検査（血液・尿・便等検査）</v>
          </cell>
          <cell r="H384" t="str">
            <v xml:space="preserve">
</v>
          </cell>
          <cell r="I384" t="str">
            <v/>
          </cell>
          <cell r="L384" t="str">
            <v/>
          </cell>
          <cell r="M384" t="str">
            <v>不可</v>
          </cell>
          <cell r="N384" t="str">
            <v>総蛋白
臨床検査（血液・尿・便等検査）</v>
          </cell>
          <cell r="O384">
            <v>50</v>
          </cell>
          <cell r="P384">
            <v>22</v>
          </cell>
          <cell r="Q384">
            <v>22</v>
          </cell>
          <cell r="R384" t="str">
            <v>業者調べ</v>
          </cell>
          <cell r="S384" t="e">
            <v>#N/A</v>
          </cell>
          <cell r="T384" t="e">
            <v>#N/A</v>
          </cell>
          <cell r="U384">
            <v>6</v>
          </cell>
          <cell r="V384">
            <v>300</v>
          </cell>
          <cell r="W384" t="str">
            <v/>
          </cell>
          <cell r="X384" t="str">
            <v>M-21 341</v>
          </cell>
          <cell r="Y384" t="str">
            <v/>
          </cell>
          <cell r="Z384">
            <v>22</v>
          </cell>
          <cell r="AA384">
            <v>0</v>
          </cell>
          <cell r="AB384" t="str">
            <v>総蛋白</v>
          </cell>
          <cell r="AC384" t="str">
            <v>自衛隊入間病院</v>
          </cell>
          <cell r="AD384" t="str">
            <v>医療施行費</v>
          </cell>
          <cell r="AE384" t="str">
            <v>件</v>
          </cell>
          <cell r="AF384" t="str">
            <v/>
          </cell>
          <cell r="AG384" t="str">
            <v/>
          </cell>
          <cell r="AH384" t="str">
            <v/>
          </cell>
          <cell r="AI384" t="str">
            <v/>
          </cell>
        </row>
        <row r="385">
          <cell r="A385">
            <v>383</v>
          </cell>
          <cell r="B385" t="str">
            <v>M</v>
          </cell>
          <cell r="C385" t="str">
            <v>M-21</v>
          </cell>
          <cell r="D385" t="str">
            <v>383</v>
          </cell>
          <cell r="E385" t="str">
            <v>342</v>
          </cell>
          <cell r="F385" t="str">
            <v>外注検査（一般診療用）</v>
          </cell>
          <cell r="G385" t="str">
            <v>便潜血専用容器
臨床検査（血液・尿・便等検査）</v>
          </cell>
          <cell r="H385" t="str">
            <v xml:space="preserve">
</v>
          </cell>
          <cell r="I385" t="str">
            <v/>
          </cell>
          <cell r="L385" t="str">
            <v/>
          </cell>
          <cell r="M385" t="str">
            <v>不可</v>
          </cell>
          <cell r="N385" t="str">
            <v>便潜血専用容器
臨床検査（血液・尿・便等検査）</v>
          </cell>
          <cell r="O385">
            <v>50</v>
          </cell>
          <cell r="P385">
            <v>10</v>
          </cell>
          <cell r="Q385">
            <v>10</v>
          </cell>
          <cell r="R385" t="str">
            <v>業者調べ</v>
          </cell>
          <cell r="S385" t="e">
            <v>#N/A</v>
          </cell>
          <cell r="T385" t="e">
            <v>#N/A</v>
          </cell>
          <cell r="U385">
            <v>60</v>
          </cell>
          <cell r="V385">
            <v>3000</v>
          </cell>
          <cell r="W385" t="str">
            <v/>
          </cell>
          <cell r="X385" t="str">
            <v>M-21 342</v>
          </cell>
          <cell r="Y385" t="str">
            <v/>
          </cell>
          <cell r="Z385">
            <v>10</v>
          </cell>
          <cell r="AA385">
            <v>0</v>
          </cell>
          <cell r="AB385" t="str">
            <v>便潜血専用容器</v>
          </cell>
          <cell r="AC385" t="str">
            <v>自衛隊入間病院</v>
          </cell>
          <cell r="AD385" t="str">
            <v>医療施行費</v>
          </cell>
          <cell r="AE385" t="str">
            <v>件</v>
          </cell>
          <cell r="AF385" t="str">
            <v/>
          </cell>
          <cell r="AG385" t="str">
            <v/>
          </cell>
          <cell r="AH385" t="str">
            <v/>
          </cell>
          <cell r="AI385" t="str">
            <v/>
          </cell>
        </row>
        <row r="386">
          <cell r="A386">
            <v>384</v>
          </cell>
          <cell r="B386" t="str">
            <v>M</v>
          </cell>
          <cell r="C386" t="str">
            <v>M-21</v>
          </cell>
          <cell r="D386" t="str">
            <v>384</v>
          </cell>
          <cell r="E386" t="str">
            <v>343</v>
          </cell>
          <cell r="F386" t="str">
            <v>外注検査（一般診療用）</v>
          </cell>
          <cell r="G386" t="str">
            <v>K(ｶﾘｳﾑ)
臨床検査（血液・尿・便等検査）</v>
          </cell>
          <cell r="H386" t="str">
            <v xml:space="preserve">
</v>
          </cell>
          <cell r="I386" t="str">
            <v/>
          </cell>
          <cell r="L386" t="str">
            <v/>
          </cell>
          <cell r="M386" t="str">
            <v>不可</v>
          </cell>
          <cell r="N386" t="str">
            <v>K(ｶﾘｳﾑ)
臨床検査（血液・尿・便等検査）</v>
          </cell>
          <cell r="O386">
            <v>20</v>
          </cell>
          <cell r="P386">
            <v>22</v>
          </cell>
          <cell r="Q386">
            <v>22</v>
          </cell>
          <cell r="R386" t="str">
            <v>業者調べ</v>
          </cell>
          <cell r="S386" t="e">
            <v>#N/A</v>
          </cell>
          <cell r="T386" t="e">
            <v>#N/A</v>
          </cell>
          <cell r="U386">
            <v>6</v>
          </cell>
          <cell r="V386">
            <v>120</v>
          </cell>
          <cell r="W386" t="str">
            <v/>
          </cell>
          <cell r="X386" t="str">
            <v>M-21 343</v>
          </cell>
          <cell r="Y386" t="str">
            <v/>
          </cell>
          <cell r="Z386">
            <v>22</v>
          </cell>
          <cell r="AA386">
            <v>0</v>
          </cell>
          <cell r="AB386" t="str">
            <v>K</v>
          </cell>
          <cell r="AC386" t="str">
            <v>自衛隊入間病院</v>
          </cell>
          <cell r="AD386" t="str">
            <v>医療施行費</v>
          </cell>
          <cell r="AE386" t="str">
            <v>件</v>
          </cell>
          <cell r="AF386" t="str">
            <v/>
          </cell>
          <cell r="AG386" t="str">
            <v/>
          </cell>
          <cell r="AH386" t="str">
            <v/>
          </cell>
          <cell r="AI386" t="str">
            <v/>
          </cell>
        </row>
        <row r="387">
          <cell r="A387">
            <v>385</v>
          </cell>
          <cell r="B387" t="str">
            <v>M</v>
          </cell>
          <cell r="C387" t="str">
            <v>M-21</v>
          </cell>
          <cell r="D387" t="str">
            <v>385</v>
          </cell>
          <cell r="E387" t="str">
            <v>344</v>
          </cell>
          <cell r="F387" t="str">
            <v>外注検査（一般診療用）</v>
          </cell>
          <cell r="G387" t="str">
            <v>ＣＫ－ＭＢ
臨床検査（血液・尿・便等検査）</v>
          </cell>
          <cell r="H387" t="str">
            <v xml:space="preserve">
</v>
          </cell>
          <cell r="I387" t="str">
            <v/>
          </cell>
          <cell r="L387" t="str">
            <v/>
          </cell>
          <cell r="M387" t="str">
            <v>不可</v>
          </cell>
          <cell r="N387" t="str">
            <v>ＣＫ－ＭＢ
臨床検査（血液・尿・便等検査）</v>
          </cell>
          <cell r="O387">
            <v>20</v>
          </cell>
          <cell r="P387">
            <v>720</v>
          </cell>
          <cell r="Q387">
            <v>720</v>
          </cell>
          <cell r="R387" t="str">
            <v>業者調べ</v>
          </cell>
          <cell r="S387" t="e">
            <v>#N/A</v>
          </cell>
          <cell r="T387" t="e">
            <v>#N/A</v>
          </cell>
          <cell r="U387">
            <v>45</v>
          </cell>
          <cell r="V387">
            <v>900</v>
          </cell>
          <cell r="W387" t="str">
            <v/>
          </cell>
          <cell r="X387" t="str">
            <v>M-21 344</v>
          </cell>
          <cell r="Y387" t="str">
            <v/>
          </cell>
          <cell r="Z387">
            <v>720</v>
          </cell>
          <cell r="AA387">
            <v>0</v>
          </cell>
          <cell r="AB387" t="str">
            <v>ＣＫ－ＭＢ</v>
          </cell>
          <cell r="AC387" t="str">
            <v>自衛隊入間病院</v>
          </cell>
          <cell r="AD387" t="str">
            <v>医療施行費</v>
          </cell>
          <cell r="AE387" t="str">
            <v>件</v>
          </cell>
          <cell r="AF387" t="str">
            <v/>
          </cell>
          <cell r="AG387" t="str">
            <v/>
          </cell>
          <cell r="AH387" t="str">
            <v/>
          </cell>
          <cell r="AI387" t="str">
            <v/>
          </cell>
        </row>
        <row r="388">
          <cell r="A388">
            <v>386</v>
          </cell>
          <cell r="B388" t="str">
            <v>M</v>
          </cell>
          <cell r="C388" t="str">
            <v>M-21</v>
          </cell>
          <cell r="D388" t="str">
            <v>386</v>
          </cell>
          <cell r="E388" t="str">
            <v>345</v>
          </cell>
          <cell r="F388" t="str">
            <v>外注検査（一般診療用）</v>
          </cell>
          <cell r="G388" t="str">
            <v>抗平滑筋抗体
臨床検査（血液・尿・便等検査）</v>
          </cell>
          <cell r="H388" t="str">
            <v xml:space="preserve">
</v>
          </cell>
          <cell r="I388" t="str">
            <v/>
          </cell>
          <cell r="L388" t="str">
            <v/>
          </cell>
          <cell r="M388" t="str">
            <v>不可</v>
          </cell>
          <cell r="N388" t="str">
            <v>抗平滑筋抗体
臨床検査（血液・尿・便等検査）</v>
          </cell>
          <cell r="O388">
            <v>20</v>
          </cell>
          <cell r="P388">
            <v>1500</v>
          </cell>
          <cell r="Q388">
            <v>1500</v>
          </cell>
          <cell r="R388" t="str">
            <v>業者調べ</v>
          </cell>
          <cell r="S388" t="e">
            <v>#N/A</v>
          </cell>
          <cell r="T388" t="e">
            <v>#N/A</v>
          </cell>
          <cell r="U388">
            <v>275</v>
          </cell>
          <cell r="V388">
            <v>5500</v>
          </cell>
          <cell r="W388" t="str">
            <v/>
          </cell>
          <cell r="X388" t="str">
            <v>M-21 345</v>
          </cell>
          <cell r="Y388" t="str">
            <v/>
          </cell>
          <cell r="Z388">
            <v>1500</v>
          </cell>
          <cell r="AA388">
            <v>0</v>
          </cell>
          <cell r="AB388" t="str">
            <v>抗平滑筋抗体</v>
          </cell>
          <cell r="AC388" t="str">
            <v>自衛隊入間病院</v>
          </cell>
          <cell r="AD388" t="str">
            <v>医療施行費</v>
          </cell>
          <cell r="AE388" t="str">
            <v>件</v>
          </cell>
          <cell r="AF388" t="str">
            <v/>
          </cell>
          <cell r="AG388" t="str">
            <v/>
          </cell>
          <cell r="AH388" t="str">
            <v/>
          </cell>
          <cell r="AI388" t="str">
            <v/>
          </cell>
        </row>
        <row r="389">
          <cell r="A389">
            <v>387</v>
          </cell>
          <cell r="B389" t="str">
            <v>M</v>
          </cell>
          <cell r="C389" t="str">
            <v>M-21</v>
          </cell>
          <cell r="D389" t="str">
            <v>387</v>
          </cell>
          <cell r="E389" t="str">
            <v>346</v>
          </cell>
          <cell r="F389" t="str">
            <v>外注検査（一般診療用）</v>
          </cell>
          <cell r="G389" t="str">
            <v>抗Jo-1抗体定量
臨床検査（血液・尿・便等検査）</v>
          </cell>
          <cell r="H389" t="str">
            <v xml:space="preserve">
</v>
          </cell>
          <cell r="I389" t="str">
            <v/>
          </cell>
          <cell r="L389" t="str">
            <v/>
          </cell>
          <cell r="M389" t="str">
            <v>不可</v>
          </cell>
          <cell r="N389" t="str">
            <v>抗Jo-1抗体定量
臨床検査（血液・尿・便等検査）</v>
          </cell>
          <cell r="O389">
            <v>20</v>
          </cell>
          <cell r="P389">
            <v>1120</v>
          </cell>
          <cell r="Q389">
            <v>1120</v>
          </cell>
          <cell r="R389" t="str">
            <v>業者調べ</v>
          </cell>
          <cell r="S389" t="e">
            <v>#N/A</v>
          </cell>
          <cell r="T389" t="e">
            <v>#N/A</v>
          </cell>
          <cell r="U389">
            <v>70</v>
          </cell>
          <cell r="V389">
            <v>1400</v>
          </cell>
          <cell r="W389" t="str">
            <v/>
          </cell>
          <cell r="X389" t="str">
            <v>M-21 346</v>
          </cell>
          <cell r="Y389" t="str">
            <v/>
          </cell>
          <cell r="Z389">
            <v>1120</v>
          </cell>
          <cell r="AA389">
            <v>0</v>
          </cell>
          <cell r="AB389" t="str">
            <v>抗Jo-1抗体定量</v>
          </cell>
          <cell r="AC389" t="str">
            <v>自衛隊入間病院</v>
          </cell>
          <cell r="AD389" t="str">
            <v>医療施行費</v>
          </cell>
          <cell r="AE389" t="str">
            <v>件</v>
          </cell>
          <cell r="AF389" t="str">
            <v/>
          </cell>
          <cell r="AG389" t="str">
            <v/>
          </cell>
          <cell r="AH389" t="str">
            <v/>
          </cell>
          <cell r="AI389" t="str">
            <v/>
          </cell>
        </row>
        <row r="390">
          <cell r="A390">
            <v>388</v>
          </cell>
          <cell r="B390" t="str">
            <v>M</v>
          </cell>
          <cell r="C390" t="str">
            <v>M-21</v>
          </cell>
          <cell r="D390" t="str">
            <v>388</v>
          </cell>
          <cell r="E390" t="str">
            <v>347</v>
          </cell>
          <cell r="F390" t="str">
            <v>外注検査（一般診療用）</v>
          </cell>
          <cell r="G390" t="str">
            <v>リゾチーム
臨床検査（血液・尿・便等検査）</v>
          </cell>
          <cell r="H390" t="str">
            <v xml:space="preserve">
</v>
          </cell>
          <cell r="I390" t="str">
            <v/>
          </cell>
          <cell r="L390" t="str">
            <v/>
          </cell>
          <cell r="M390" t="str">
            <v>不可</v>
          </cell>
          <cell r="N390" t="str">
            <v>リゾチーム
臨床検査（血液・尿・便等検査）</v>
          </cell>
          <cell r="O390">
            <v>20</v>
          </cell>
          <cell r="P390">
            <v>1645</v>
          </cell>
          <cell r="Q390">
            <v>1645</v>
          </cell>
          <cell r="R390" t="str">
            <v>業者調べ</v>
          </cell>
          <cell r="S390" t="e">
            <v>#N/A</v>
          </cell>
          <cell r="T390" t="e">
            <v>#N/A</v>
          </cell>
          <cell r="U390">
            <v>75</v>
          </cell>
          <cell r="V390">
            <v>1500</v>
          </cell>
          <cell r="W390" t="str">
            <v/>
          </cell>
          <cell r="X390" t="str">
            <v>M-21 347</v>
          </cell>
          <cell r="Y390" t="str">
            <v/>
          </cell>
          <cell r="Z390">
            <v>1645</v>
          </cell>
          <cell r="AA390">
            <v>0</v>
          </cell>
          <cell r="AB390" t="str">
            <v>リゾチーム</v>
          </cell>
          <cell r="AC390" t="str">
            <v>自衛隊入間病院</v>
          </cell>
          <cell r="AD390" t="str">
            <v>医療施行費</v>
          </cell>
          <cell r="AE390" t="str">
            <v>件</v>
          </cell>
          <cell r="AF390" t="str">
            <v/>
          </cell>
          <cell r="AG390" t="str">
            <v/>
          </cell>
          <cell r="AH390" t="str">
            <v/>
          </cell>
          <cell r="AI390" t="str">
            <v/>
          </cell>
        </row>
        <row r="391">
          <cell r="A391">
            <v>389</v>
          </cell>
          <cell r="B391" t="str">
            <v>M</v>
          </cell>
          <cell r="C391" t="str">
            <v>M-21</v>
          </cell>
          <cell r="D391" t="str">
            <v>389</v>
          </cell>
          <cell r="E391" t="str">
            <v>348</v>
          </cell>
          <cell r="F391" t="str">
            <v>外注検査（一般診療用）</v>
          </cell>
          <cell r="G391" t="str">
            <v>アルドラーゼ
臨床検査（血液・尿・便等検査）</v>
          </cell>
          <cell r="H391" t="str">
            <v xml:space="preserve">
</v>
          </cell>
          <cell r="I391" t="str">
            <v/>
          </cell>
          <cell r="L391" t="str">
            <v/>
          </cell>
          <cell r="M391" t="str">
            <v>不可</v>
          </cell>
          <cell r="N391" t="str">
            <v>アルドラーゼ
臨床検査（血液・尿・便等検査）</v>
          </cell>
          <cell r="O391">
            <v>20</v>
          </cell>
          <cell r="P391">
            <v>22</v>
          </cell>
          <cell r="Q391">
            <v>22</v>
          </cell>
          <cell r="R391" t="str">
            <v>業者調べ</v>
          </cell>
          <cell r="S391" t="e">
            <v>#N/A</v>
          </cell>
          <cell r="T391" t="e">
            <v>#N/A</v>
          </cell>
          <cell r="U391">
            <v>6</v>
          </cell>
          <cell r="V391">
            <v>120</v>
          </cell>
          <cell r="W391" t="str">
            <v/>
          </cell>
          <cell r="X391" t="str">
            <v>M-21 348</v>
          </cell>
          <cell r="Y391" t="str">
            <v/>
          </cell>
          <cell r="Z391">
            <v>22</v>
          </cell>
          <cell r="AA391">
            <v>0</v>
          </cell>
          <cell r="AB391" t="str">
            <v>アルドラーゼ</v>
          </cell>
          <cell r="AC391" t="str">
            <v>自衛隊入間病院</v>
          </cell>
          <cell r="AD391" t="str">
            <v>医療施行費</v>
          </cell>
          <cell r="AE391" t="str">
            <v>件</v>
          </cell>
          <cell r="AF391" t="str">
            <v/>
          </cell>
          <cell r="AG391" t="str">
            <v/>
          </cell>
          <cell r="AH391" t="str">
            <v/>
          </cell>
          <cell r="AI391" t="str">
            <v/>
          </cell>
        </row>
        <row r="392">
          <cell r="A392">
            <v>390</v>
          </cell>
          <cell r="B392" t="str">
            <v>M</v>
          </cell>
          <cell r="C392" t="str">
            <v>M-21</v>
          </cell>
          <cell r="D392" t="str">
            <v>390</v>
          </cell>
          <cell r="E392" t="str">
            <v>349</v>
          </cell>
          <cell r="F392" t="str">
            <v>外注検査（一般診療用）</v>
          </cell>
          <cell r="G392" t="str">
            <v>Ｃｌ(クロール)
臨床検査（血液・尿・便等検査）</v>
          </cell>
          <cell r="H392" t="str">
            <v xml:space="preserve">
</v>
          </cell>
          <cell r="I392" t="str">
            <v/>
          </cell>
          <cell r="L392" t="str">
            <v/>
          </cell>
          <cell r="M392" t="str">
            <v>不可</v>
          </cell>
          <cell r="N392" t="str">
            <v>Ｃｌ(クロール)
臨床検査（血液・尿・便等検査）</v>
          </cell>
          <cell r="O392">
            <v>20</v>
          </cell>
          <cell r="P392">
            <v>22</v>
          </cell>
          <cell r="Q392">
            <v>22</v>
          </cell>
          <cell r="R392" t="str">
            <v>業者調べ</v>
          </cell>
          <cell r="S392" t="e">
            <v>#N/A</v>
          </cell>
          <cell r="T392" t="e">
            <v>#N/A</v>
          </cell>
          <cell r="U392">
            <v>6</v>
          </cell>
          <cell r="V392">
            <v>120</v>
          </cell>
          <cell r="W392" t="str">
            <v/>
          </cell>
          <cell r="X392" t="str">
            <v>M-21 349</v>
          </cell>
          <cell r="Y392" t="str">
            <v/>
          </cell>
          <cell r="Z392">
            <v>22</v>
          </cell>
          <cell r="AA392">
            <v>0</v>
          </cell>
          <cell r="AB392" t="str">
            <v>Ｃｌ</v>
          </cell>
          <cell r="AC392" t="str">
            <v>自衛隊入間病院</v>
          </cell>
          <cell r="AD392" t="str">
            <v>医療施行費</v>
          </cell>
          <cell r="AE392" t="str">
            <v>件</v>
          </cell>
          <cell r="AF392" t="str">
            <v/>
          </cell>
          <cell r="AG392" t="str">
            <v/>
          </cell>
          <cell r="AH392" t="str">
            <v/>
          </cell>
          <cell r="AI392" t="str">
            <v/>
          </cell>
        </row>
        <row r="393">
          <cell r="A393">
            <v>391</v>
          </cell>
          <cell r="B393" t="str">
            <v>M</v>
          </cell>
          <cell r="C393" t="str">
            <v>M-21</v>
          </cell>
          <cell r="D393" t="str">
            <v>391</v>
          </cell>
          <cell r="E393" t="str">
            <v>350</v>
          </cell>
          <cell r="F393" t="str">
            <v>外注検査（一般診療用）</v>
          </cell>
          <cell r="G393" t="str">
            <v>クロストリジウム・ディフィシル（嫌気培養）
臨床検査（血液・尿・便等検査）</v>
          </cell>
          <cell r="H393" t="str">
            <v xml:space="preserve">
</v>
          </cell>
          <cell r="I393" t="str">
            <v/>
          </cell>
          <cell r="L393" t="str">
            <v/>
          </cell>
          <cell r="M393" t="str">
            <v>不可</v>
          </cell>
          <cell r="N393" t="str">
            <v>ｸﾛｽﾄﾘｼﾞｳﾑ･ﾃﾞｨﾌｨｼﾙ(嫌気培養)
臨床検査(血液･尿･便等検査)</v>
          </cell>
          <cell r="O393">
            <v>5</v>
          </cell>
          <cell r="P393">
            <v>732</v>
          </cell>
          <cell r="Q393">
            <v>732</v>
          </cell>
          <cell r="R393" t="str">
            <v>業者調べ</v>
          </cell>
          <cell r="S393" t="e">
            <v>#N/A</v>
          </cell>
          <cell r="T393" t="e">
            <v>#N/A</v>
          </cell>
          <cell r="U393">
            <v>40</v>
          </cell>
          <cell r="V393">
            <v>200</v>
          </cell>
          <cell r="W393" t="str">
            <v/>
          </cell>
          <cell r="X393" t="str">
            <v>M-21 350</v>
          </cell>
          <cell r="Y393" t="str">
            <v/>
          </cell>
          <cell r="Z393">
            <v>732</v>
          </cell>
          <cell r="AA393">
            <v>0</v>
          </cell>
          <cell r="AB393" t="str">
            <v>クロストリジウム・ディフィシル（嫌気培養）</v>
          </cell>
          <cell r="AC393" t="str">
            <v>自衛隊入間病院</v>
          </cell>
          <cell r="AD393" t="str">
            <v>医療施行費</v>
          </cell>
          <cell r="AE393" t="str">
            <v>件</v>
          </cell>
          <cell r="AF393" t="str">
            <v/>
          </cell>
          <cell r="AG393" t="str">
            <v/>
          </cell>
          <cell r="AH393" t="str">
            <v/>
          </cell>
          <cell r="AI393" t="str">
            <v/>
          </cell>
        </row>
        <row r="394">
          <cell r="A394">
            <v>392</v>
          </cell>
          <cell r="B394" t="str">
            <v>M</v>
          </cell>
          <cell r="C394" t="str">
            <v>M-21</v>
          </cell>
          <cell r="D394" t="str">
            <v>392</v>
          </cell>
          <cell r="E394" t="str">
            <v>351</v>
          </cell>
          <cell r="F394" t="str">
            <v>外注検査（一般診療用）</v>
          </cell>
          <cell r="G394" t="str">
            <v>白血球像(鏡検)
臨床検査（血液・尿・便等検査）</v>
          </cell>
          <cell r="H394" t="str">
            <v xml:space="preserve">
</v>
          </cell>
          <cell r="I394" t="str">
            <v/>
          </cell>
          <cell r="L394" t="str">
            <v/>
          </cell>
          <cell r="M394" t="str">
            <v>不可</v>
          </cell>
          <cell r="N394" t="str">
            <v>白血球像(鏡検)
臨床検査（血液・尿・便等検査）</v>
          </cell>
          <cell r="O394">
            <v>5</v>
          </cell>
          <cell r="P394">
            <v>175</v>
          </cell>
          <cell r="Q394">
            <v>175</v>
          </cell>
          <cell r="R394" t="str">
            <v>業者調べ</v>
          </cell>
          <cell r="S394" t="e">
            <v>#N/A</v>
          </cell>
          <cell r="T394" t="e">
            <v>#N/A</v>
          </cell>
          <cell r="U394">
            <v>5</v>
          </cell>
          <cell r="V394">
            <v>25</v>
          </cell>
          <cell r="W394" t="str">
            <v/>
          </cell>
          <cell r="X394" t="str">
            <v>M-21 351</v>
          </cell>
          <cell r="Y394" t="str">
            <v/>
          </cell>
          <cell r="Z394">
            <v>175</v>
          </cell>
          <cell r="AA394">
            <v>0</v>
          </cell>
          <cell r="AB394" t="str">
            <v>白血球像</v>
          </cell>
          <cell r="AC394" t="str">
            <v>自衛隊入間病院</v>
          </cell>
          <cell r="AD394" t="str">
            <v>医療施行費</v>
          </cell>
          <cell r="AE394" t="str">
            <v>件</v>
          </cell>
          <cell r="AF394" t="str">
            <v/>
          </cell>
          <cell r="AG394" t="str">
            <v/>
          </cell>
          <cell r="AH394" t="str">
            <v/>
          </cell>
          <cell r="AI394" t="str">
            <v/>
          </cell>
        </row>
        <row r="395">
          <cell r="A395">
            <v>393</v>
          </cell>
          <cell r="B395" t="str">
            <v>M</v>
          </cell>
          <cell r="C395" t="str">
            <v>M-21</v>
          </cell>
          <cell r="D395" t="str">
            <v>393</v>
          </cell>
          <cell r="E395" t="str">
            <v>352</v>
          </cell>
          <cell r="F395" t="str">
            <v>外注検査（一般診療用）</v>
          </cell>
          <cell r="G395" t="str">
            <v>喀痰細胞診集痰法
臨床検査（血液・尿・便等検査）</v>
          </cell>
          <cell r="H395" t="str">
            <v xml:space="preserve">
</v>
          </cell>
          <cell r="I395" t="str">
            <v/>
          </cell>
          <cell r="L395" t="str">
            <v/>
          </cell>
          <cell r="M395" t="str">
            <v>不可</v>
          </cell>
          <cell r="N395" t="str">
            <v>喀痰細胞診集痰法
臨床検査（血液・尿・便等検査）</v>
          </cell>
          <cell r="O395">
            <v>10</v>
          </cell>
          <cell r="P395">
            <v>950</v>
          </cell>
          <cell r="Q395">
            <v>950</v>
          </cell>
          <cell r="R395" t="str">
            <v>業者調べ</v>
          </cell>
          <cell r="S395" t="e">
            <v>#N/A</v>
          </cell>
          <cell r="T395" t="e">
            <v>#N/A</v>
          </cell>
          <cell r="U395">
            <v>95</v>
          </cell>
          <cell r="V395">
            <v>950</v>
          </cell>
          <cell r="W395" t="str">
            <v/>
          </cell>
          <cell r="X395" t="str">
            <v>M-21 352</v>
          </cell>
          <cell r="Y395" t="str">
            <v/>
          </cell>
          <cell r="Z395">
            <v>950</v>
          </cell>
          <cell r="AA395">
            <v>0</v>
          </cell>
          <cell r="AB395" t="str">
            <v>喀痰細胞診集痰法</v>
          </cell>
          <cell r="AC395" t="str">
            <v>自衛隊入間病院</v>
          </cell>
          <cell r="AD395" t="str">
            <v>医療施行費</v>
          </cell>
          <cell r="AE395" t="str">
            <v>件</v>
          </cell>
          <cell r="AF395" t="str">
            <v/>
          </cell>
          <cell r="AG395" t="str">
            <v/>
          </cell>
          <cell r="AH395" t="str">
            <v/>
          </cell>
          <cell r="AI395" t="str">
            <v/>
          </cell>
        </row>
        <row r="396">
          <cell r="A396">
            <v>394</v>
          </cell>
          <cell r="B396" t="str">
            <v>M</v>
          </cell>
          <cell r="C396" t="str">
            <v>M-21</v>
          </cell>
          <cell r="D396" t="str">
            <v>394</v>
          </cell>
          <cell r="E396" t="str">
            <v>353</v>
          </cell>
          <cell r="F396" t="str">
            <v>外注検査（一般診療用）</v>
          </cell>
          <cell r="G396" t="str">
            <v>便ヘモ定性ラテックス1
臨床検査（血液・尿・便等検査）</v>
          </cell>
          <cell r="H396" t="str">
            <v xml:space="preserve">
</v>
          </cell>
          <cell r="I396" t="str">
            <v/>
          </cell>
          <cell r="L396" t="str">
            <v/>
          </cell>
          <cell r="M396" t="str">
            <v>不可</v>
          </cell>
          <cell r="N396" t="str">
            <v>便ヘモ定性ラテックス1
臨床検査（血液・尿・便等検査）</v>
          </cell>
          <cell r="O396">
            <v>10</v>
          </cell>
          <cell r="P396">
            <v>111</v>
          </cell>
          <cell r="Q396">
            <v>111</v>
          </cell>
          <cell r="R396" t="str">
            <v>業者調べ</v>
          </cell>
          <cell r="S396" t="e">
            <v>#N/A</v>
          </cell>
          <cell r="T396" t="e">
            <v>#N/A</v>
          </cell>
          <cell r="U396">
            <v>19</v>
          </cell>
          <cell r="V396">
            <v>190</v>
          </cell>
          <cell r="W396" t="str">
            <v/>
          </cell>
          <cell r="X396" t="str">
            <v>M-21 353</v>
          </cell>
          <cell r="Y396" t="str">
            <v/>
          </cell>
          <cell r="Z396">
            <v>111</v>
          </cell>
          <cell r="AA396">
            <v>0</v>
          </cell>
          <cell r="AB396" t="str">
            <v>便ヘモ定性ラテックス1</v>
          </cell>
          <cell r="AC396" t="str">
            <v>自衛隊入間病院</v>
          </cell>
          <cell r="AD396" t="str">
            <v>医療施行費</v>
          </cell>
          <cell r="AE396" t="str">
            <v>件</v>
          </cell>
          <cell r="AF396" t="str">
            <v/>
          </cell>
          <cell r="AG396" t="str">
            <v/>
          </cell>
          <cell r="AH396" t="str">
            <v/>
          </cell>
          <cell r="AI396" t="str">
            <v/>
          </cell>
        </row>
        <row r="397">
          <cell r="A397">
            <v>395</v>
          </cell>
          <cell r="B397" t="str">
            <v>M</v>
          </cell>
          <cell r="C397" t="str">
            <v>M-21</v>
          </cell>
          <cell r="D397" t="str">
            <v>395</v>
          </cell>
          <cell r="E397" t="str">
            <v>354</v>
          </cell>
          <cell r="F397" t="str">
            <v>外注検査（一般診療用）</v>
          </cell>
          <cell r="G397" t="str">
            <v>下痢原生大腸菌
臨床検査（血液・尿・便等検査）</v>
          </cell>
          <cell r="H397" t="str">
            <v xml:space="preserve">
</v>
          </cell>
          <cell r="I397" t="str">
            <v/>
          </cell>
          <cell r="L397" t="str">
            <v/>
          </cell>
          <cell r="M397" t="str">
            <v>不可</v>
          </cell>
          <cell r="N397" t="str">
            <v>下痢原生大腸菌
臨床検査（血液・尿・便等検査）</v>
          </cell>
          <cell r="O397">
            <v>20</v>
          </cell>
          <cell r="P397">
            <v>525</v>
          </cell>
          <cell r="Q397">
            <v>525</v>
          </cell>
          <cell r="R397" t="str">
            <v>業者調べ</v>
          </cell>
          <cell r="S397" t="e">
            <v>#N/A</v>
          </cell>
          <cell r="T397" t="e">
            <v>#N/A</v>
          </cell>
          <cell r="U397">
            <v>95</v>
          </cell>
          <cell r="V397">
            <v>1900</v>
          </cell>
          <cell r="W397" t="str">
            <v/>
          </cell>
          <cell r="X397" t="str">
            <v>M-21 354</v>
          </cell>
          <cell r="Y397" t="str">
            <v/>
          </cell>
          <cell r="Z397">
            <v>525</v>
          </cell>
          <cell r="AA397">
            <v>0</v>
          </cell>
          <cell r="AB397" t="str">
            <v>下痢原生大腸菌</v>
          </cell>
          <cell r="AC397" t="str">
            <v>自衛隊入間病院</v>
          </cell>
          <cell r="AD397" t="str">
            <v>医療施行費</v>
          </cell>
          <cell r="AE397" t="str">
            <v>件</v>
          </cell>
          <cell r="AF397" t="str">
            <v/>
          </cell>
          <cell r="AG397" t="str">
            <v/>
          </cell>
          <cell r="AH397" t="str">
            <v/>
          </cell>
          <cell r="AI397" t="str">
            <v/>
          </cell>
        </row>
        <row r="398">
          <cell r="A398">
            <v>396</v>
          </cell>
          <cell r="B398" t="str">
            <v>M</v>
          </cell>
          <cell r="C398" t="str">
            <v>M-21</v>
          </cell>
          <cell r="D398" t="str">
            <v>396</v>
          </cell>
          <cell r="E398" t="str">
            <v>355</v>
          </cell>
          <cell r="F398" t="str">
            <v>外注検査（一般診療用）</v>
          </cell>
          <cell r="G398" t="str">
            <v>虫卵（塗抹）
臨床検査（血液・尿・便等検査）</v>
          </cell>
          <cell r="H398" t="str">
            <v xml:space="preserve">
</v>
          </cell>
          <cell r="I398" t="str">
            <v/>
          </cell>
          <cell r="L398" t="str">
            <v/>
          </cell>
          <cell r="M398" t="str">
            <v>不可</v>
          </cell>
          <cell r="N398" t="str">
            <v>虫卵（塗抹）
臨床検査（血液・尿・便等検査）</v>
          </cell>
          <cell r="O398">
            <v>10</v>
          </cell>
          <cell r="P398">
            <v>160</v>
          </cell>
          <cell r="Q398">
            <v>160</v>
          </cell>
          <cell r="R398" t="str">
            <v>業者調べ</v>
          </cell>
          <cell r="S398" t="e">
            <v>#N/A</v>
          </cell>
          <cell r="T398" t="e">
            <v>#N/A</v>
          </cell>
          <cell r="U398">
            <v>10</v>
          </cell>
          <cell r="V398">
            <v>100</v>
          </cell>
          <cell r="W398" t="str">
            <v/>
          </cell>
          <cell r="X398" t="str">
            <v>M-21 355</v>
          </cell>
          <cell r="Y398" t="str">
            <v/>
          </cell>
          <cell r="Z398">
            <v>160</v>
          </cell>
          <cell r="AA398">
            <v>0</v>
          </cell>
          <cell r="AB398" t="str">
            <v>虫卵（塗抹）</v>
          </cell>
          <cell r="AC398" t="str">
            <v>自衛隊入間病院</v>
          </cell>
          <cell r="AD398" t="str">
            <v>医療施行費</v>
          </cell>
          <cell r="AE398" t="str">
            <v>件</v>
          </cell>
          <cell r="AF398" t="str">
            <v/>
          </cell>
          <cell r="AG398" t="str">
            <v/>
          </cell>
          <cell r="AH398" t="str">
            <v/>
          </cell>
          <cell r="AI398" t="str">
            <v/>
          </cell>
        </row>
        <row r="399">
          <cell r="A399">
            <v>397</v>
          </cell>
          <cell r="B399" t="str">
            <v>M</v>
          </cell>
          <cell r="C399" t="str">
            <v>M-21</v>
          </cell>
          <cell r="D399" t="str">
            <v>397</v>
          </cell>
          <cell r="E399" t="str">
            <v>356</v>
          </cell>
          <cell r="F399" t="str">
            <v>外注検査（一般診療用）</v>
          </cell>
          <cell r="G399" t="str">
            <v>尿中馬尿酸
臨床検査（血液・尿・便等検査）</v>
          </cell>
          <cell r="H399" t="str">
            <v xml:space="preserve">
</v>
          </cell>
          <cell r="I399" t="str">
            <v/>
          </cell>
          <cell r="L399" t="str">
            <v/>
          </cell>
          <cell r="M399" t="str">
            <v>不可</v>
          </cell>
          <cell r="N399" t="str">
            <v>尿中馬尿酸
臨床検査（血液・尿・便等検査）</v>
          </cell>
          <cell r="O399">
            <v>10</v>
          </cell>
          <cell r="P399">
            <v>1500</v>
          </cell>
          <cell r="Q399">
            <v>1500</v>
          </cell>
          <cell r="R399" t="str">
            <v>業者調べ</v>
          </cell>
          <cell r="S399" t="e">
            <v>#N/A</v>
          </cell>
          <cell r="T399" t="e">
            <v>#N/A</v>
          </cell>
          <cell r="U399">
            <v>120</v>
          </cell>
          <cell r="V399">
            <v>1200</v>
          </cell>
          <cell r="W399" t="str">
            <v/>
          </cell>
          <cell r="X399" t="str">
            <v>M-21 356</v>
          </cell>
          <cell r="Y399" t="str">
            <v/>
          </cell>
          <cell r="Z399">
            <v>1500</v>
          </cell>
          <cell r="AA399">
            <v>0</v>
          </cell>
          <cell r="AB399" t="str">
            <v>尿中馬尿酸</v>
          </cell>
          <cell r="AC399" t="str">
            <v>自衛隊入間病院</v>
          </cell>
          <cell r="AD399" t="str">
            <v>医療施行費</v>
          </cell>
          <cell r="AE399" t="str">
            <v>件</v>
          </cell>
          <cell r="AF399" t="str">
            <v/>
          </cell>
          <cell r="AG399" t="str">
            <v/>
          </cell>
          <cell r="AH399" t="str">
            <v/>
          </cell>
          <cell r="AI399" t="str">
            <v/>
          </cell>
        </row>
        <row r="400">
          <cell r="A400">
            <v>398</v>
          </cell>
          <cell r="B400" t="str">
            <v>M</v>
          </cell>
          <cell r="C400" t="str">
            <v>M-21</v>
          </cell>
          <cell r="D400" t="str">
            <v>398</v>
          </cell>
          <cell r="E400" t="str">
            <v>357</v>
          </cell>
          <cell r="F400" t="str">
            <v>外注検査（一般診療用）</v>
          </cell>
          <cell r="G400" t="str">
            <v>尿中メチル馬尿酸
臨床検査（血液・尿・便等検査）</v>
          </cell>
          <cell r="H400" t="str">
            <v xml:space="preserve">
</v>
          </cell>
          <cell r="I400" t="str">
            <v/>
          </cell>
          <cell r="L400" t="str">
            <v/>
          </cell>
          <cell r="M400" t="str">
            <v>不可</v>
          </cell>
          <cell r="N400" t="str">
            <v>尿中メチル馬尿酸
臨床検査（血液・尿・便等検査）</v>
          </cell>
          <cell r="O400">
            <v>10</v>
          </cell>
          <cell r="P400">
            <v>1500</v>
          </cell>
          <cell r="Q400">
            <v>1500</v>
          </cell>
          <cell r="R400" t="str">
            <v>業者調べ</v>
          </cell>
          <cell r="S400" t="e">
            <v>#N/A</v>
          </cell>
          <cell r="T400" t="e">
            <v>#N/A</v>
          </cell>
          <cell r="U400">
            <v>200</v>
          </cell>
          <cell r="V400">
            <v>2000</v>
          </cell>
          <cell r="W400" t="str">
            <v/>
          </cell>
          <cell r="X400" t="str">
            <v>M-21 357</v>
          </cell>
          <cell r="Y400" t="str">
            <v/>
          </cell>
          <cell r="Z400">
            <v>1500</v>
          </cell>
          <cell r="AA400">
            <v>0</v>
          </cell>
          <cell r="AB400" t="str">
            <v>尿中メチル馬尿酸</v>
          </cell>
          <cell r="AC400" t="str">
            <v>自衛隊入間病院</v>
          </cell>
          <cell r="AD400" t="str">
            <v>医療施行費</v>
          </cell>
          <cell r="AE400" t="str">
            <v>件</v>
          </cell>
          <cell r="AF400" t="str">
            <v/>
          </cell>
          <cell r="AG400" t="str">
            <v/>
          </cell>
          <cell r="AH400" t="str">
            <v/>
          </cell>
          <cell r="AI400" t="str">
            <v/>
          </cell>
        </row>
        <row r="401">
          <cell r="A401">
            <v>399</v>
          </cell>
          <cell r="B401" t="str">
            <v>M</v>
          </cell>
          <cell r="C401" t="str">
            <v>M-21</v>
          </cell>
          <cell r="D401" t="str">
            <v>399</v>
          </cell>
          <cell r="E401" t="str">
            <v>358</v>
          </cell>
          <cell r="F401" t="str">
            <v>外注検査（一般診療用）</v>
          </cell>
          <cell r="G401" t="str">
            <v>ノロウイルス抗原
臨床検査（血液・尿・便等検査）</v>
          </cell>
          <cell r="H401" t="str">
            <v xml:space="preserve">
</v>
          </cell>
          <cell r="I401" t="str">
            <v/>
          </cell>
          <cell r="L401" t="str">
            <v/>
          </cell>
          <cell r="M401" t="str">
            <v>不可</v>
          </cell>
          <cell r="N401" t="str">
            <v>ノロウイルス抗原
臨床検査（血液・尿・便等検査）</v>
          </cell>
          <cell r="O401">
            <v>5</v>
          </cell>
          <cell r="P401">
            <v>2000</v>
          </cell>
          <cell r="Q401">
            <v>2000</v>
          </cell>
          <cell r="R401" t="str">
            <v>業者調べ</v>
          </cell>
          <cell r="S401" t="e">
            <v>#N/A</v>
          </cell>
          <cell r="T401" t="e">
            <v>#N/A</v>
          </cell>
          <cell r="U401">
            <v>175</v>
          </cell>
          <cell r="V401">
            <v>875</v>
          </cell>
          <cell r="W401" t="str">
            <v/>
          </cell>
          <cell r="X401" t="str">
            <v>M-21 358</v>
          </cell>
          <cell r="Y401" t="str">
            <v/>
          </cell>
          <cell r="Z401">
            <v>2000</v>
          </cell>
          <cell r="AA401">
            <v>0</v>
          </cell>
          <cell r="AB401" t="str">
            <v>ノロウイルス抗原</v>
          </cell>
          <cell r="AC401" t="str">
            <v>自衛隊入間病院</v>
          </cell>
          <cell r="AD401" t="str">
            <v>医療施行費</v>
          </cell>
          <cell r="AE401" t="str">
            <v>件</v>
          </cell>
          <cell r="AF401" t="str">
            <v/>
          </cell>
          <cell r="AG401" t="str">
            <v/>
          </cell>
          <cell r="AH401" t="str">
            <v/>
          </cell>
          <cell r="AI401" t="str">
            <v/>
          </cell>
        </row>
        <row r="402">
          <cell r="A402">
            <v>400</v>
          </cell>
          <cell r="B402" t="str">
            <v>M</v>
          </cell>
          <cell r="C402" t="str">
            <v>M-21</v>
          </cell>
          <cell r="D402" t="str">
            <v>400</v>
          </cell>
          <cell r="E402" t="str">
            <v>359</v>
          </cell>
          <cell r="F402" t="str">
            <v>外注検査（一般診療用）</v>
          </cell>
          <cell r="G402" t="str">
            <v>ノロウイルスRNA定性
臨床検査（血液・尿・便等検査）</v>
          </cell>
          <cell r="H402" t="str">
            <v xml:space="preserve">
</v>
          </cell>
          <cell r="I402" t="str">
            <v/>
          </cell>
          <cell r="L402" t="str">
            <v/>
          </cell>
          <cell r="M402" t="str">
            <v>不可</v>
          </cell>
          <cell r="N402" t="str">
            <v>ノロウイルスRNA定性
臨床検査（血液・尿・便等検査）</v>
          </cell>
          <cell r="O402">
            <v>5</v>
          </cell>
          <cell r="P402">
            <v>3500</v>
          </cell>
          <cell r="Q402">
            <v>3500</v>
          </cell>
          <cell r="R402" t="str">
            <v>業者調べ</v>
          </cell>
          <cell r="S402" t="e">
            <v>#N/A</v>
          </cell>
          <cell r="T402" t="e">
            <v>#N/A</v>
          </cell>
          <cell r="U402">
            <v>750</v>
          </cell>
          <cell r="V402">
            <v>3750</v>
          </cell>
          <cell r="W402" t="str">
            <v/>
          </cell>
          <cell r="X402" t="str">
            <v>M-21 359</v>
          </cell>
          <cell r="Y402" t="str">
            <v/>
          </cell>
          <cell r="Z402">
            <v>3500</v>
          </cell>
          <cell r="AA402">
            <v>0</v>
          </cell>
          <cell r="AB402" t="str">
            <v>ノロウイルスRNA定性</v>
          </cell>
          <cell r="AC402" t="str">
            <v>自衛隊入間病院</v>
          </cell>
          <cell r="AD402" t="str">
            <v>医療施行費</v>
          </cell>
          <cell r="AE402" t="str">
            <v>件</v>
          </cell>
          <cell r="AF402" t="str">
            <v/>
          </cell>
          <cell r="AG402" t="str">
            <v/>
          </cell>
          <cell r="AH402" t="str">
            <v/>
          </cell>
          <cell r="AI402" t="str">
            <v/>
          </cell>
        </row>
        <row r="403">
          <cell r="A403">
            <v>401</v>
          </cell>
          <cell r="B403" t="str">
            <v>M</v>
          </cell>
          <cell r="C403" t="str">
            <v>M-21</v>
          </cell>
          <cell r="D403" t="str">
            <v>401</v>
          </cell>
          <cell r="E403" t="str">
            <v>360</v>
          </cell>
          <cell r="F403" t="str">
            <v>外注検査（一般診療用）</v>
          </cell>
          <cell r="G403" t="str">
            <v>総ｺﾚｽﾃﾛ-ﾙ(T-Cho)
臨床検査（血液・尿・便等検査）</v>
          </cell>
          <cell r="H403" t="str">
            <v xml:space="preserve">
</v>
          </cell>
          <cell r="I403" t="str">
            <v/>
          </cell>
          <cell r="L403" t="str">
            <v/>
          </cell>
          <cell r="M403" t="str">
            <v>不可</v>
          </cell>
          <cell r="N403" t="str">
            <v>総ｺﾚｽﾃﾛ-ﾙ(T-Cho)
臨床検査（血液・尿・便等検査）</v>
          </cell>
          <cell r="O403">
            <v>10</v>
          </cell>
          <cell r="P403">
            <v>34</v>
          </cell>
          <cell r="Q403">
            <v>34</v>
          </cell>
          <cell r="R403" t="str">
            <v>業者調べ</v>
          </cell>
          <cell r="S403" t="e">
            <v>#N/A</v>
          </cell>
          <cell r="T403" t="e">
            <v>#N/A</v>
          </cell>
          <cell r="U403">
            <v>9</v>
          </cell>
          <cell r="V403">
            <v>90</v>
          </cell>
          <cell r="W403" t="str">
            <v/>
          </cell>
          <cell r="X403" t="str">
            <v>M-21 360</v>
          </cell>
          <cell r="Y403" t="str">
            <v/>
          </cell>
          <cell r="Z403">
            <v>34</v>
          </cell>
          <cell r="AA403">
            <v>0</v>
          </cell>
          <cell r="AB403" t="str">
            <v>総ｺﾚｽﾃﾛ-ﾙ</v>
          </cell>
          <cell r="AC403" t="str">
            <v>自衛隊入間病院</v>
          </cell>
          <cell r="AD403" t="str">
            <v>医療施行費</v>
          </cell>
          <cell r="AE403" t="str">
            <v>件</v>
          </cell>
          <cell r="AF403" t="str">
            <v/>
          </cell>
          <cell r="AG403" t="str">
            <v/>
          </cell>
          <cell r="AH403" t="str">
            <v/>
          </cell>
          <cell r="AI403" t="str">
            <v/>
          </cell>
        </row>
        <row r="404">
          <cell r="A404">
            <v>402</v>
          </cell>
          <cell r="B404" t="str">
            <v>M</v>
          </cell>
          <cell r="C404" t="str">
            <v>M-21</v>
          </cell>
          <cell r="D404" t="str">
            <v>402</v>
          </cell>
          <cell r="E404" t="str">
            <v>361</v>
          </cell>
          <cell r="F404" t="str">
            <v>外注検査（一般診療用）</v>
          </cell>
          <cell r="G404" t="str">
            <v>便検診3菌種
臨床検査（血液・尿・便等検査）</v>
          </cell>
          <cell r="H404" t="str">
            <v xml:space="preserve">
</v>
          </cell>
          <cell r="I404" t="str">
            <v/>
          </cell>
          <cell r="L404" t="str">
            <v/>
          </cell>
          <cell r="M404" t="str">
            <v>不可</v>
          </cell>
          <cell r="N404" t="str">
            <v>便検診3菌種
臨床検査（血液・尿・便等検査）</v>
          </cell>
          <cell r="O404">
            <v>10</v>
          </cell>
          <cell r="P404">
            <v>1000</v>
          </cell>
          <cell r="Q404">
            <v>1000</v>
          </cell>
          <cell r="R404" t="str">
            <v>業者調べ</v>
          </cell>
          <cell r="S404" t="e">
            <v>#N/A</v>
          </cell>
          <cell r="T404" t="e">
            <v>#N/A</v>
          </cell>
          <cell r="U404">
            <v>40</v>
          </cell>
          <cell r="V404">
            <v>400</v>
          </cell>
          <cell r="W404" t="str">
            <v/>
          </cell>
          <cell r="X404" t="str">
            <v>M-21 361</v>
          </cell>
          <cell r="Y404" t="str">
            <v/>
          </cell>
          <cell r="Z404">
            <v>1000</v>
          </cell>
          <cell r="AA404">
            <v>0</v>
          </cell>
          <cell r="AB404" t="str">
            <v>便検診3菌種</v>
          </cell>
          <cell r="AC404" t="str">
            <v>自衛隊入間病院</v>
          </cell>
          <cell r="AD404" t="str">
            <v>医療施行費</v>
          </cell>
          <cell r="AE404" t="str">
            <v>件</v>
          </cell>
          <cell r="AF404" t="str">
            <v/>
          </cell>
          <cell r="AG404" t="str">
            <v/>
          </cell>
          <cell r="AH404" t="str">
            <v/>
          </cell>
          <cell r="AI404" t="str">
            <v/>
          </cell>
        </row>
        <row r="405">
          <cell r="A405">
            <v>403</v>
          </cell>
          <cell r="B405" t="str">
            <v>M</v>
          </cell>
          <cell r="C405" t="str">
            <v>M-21</v>
          </cell>
          <cell r="D405" t="str">
            <v>403</v>
          </cell>
          <cell r="E405" t="str">
            <v>362</v>
          </cell>
          <cell r="F405" t="str">
            <v>外注検査（一般診療用）</v>
          </cell>
          <cell r="G405" t="str">
            <v>梅毒定量（RPR）
臨床検査（血液・尿・便等検査）</v>
          </cell>
          <cell r="H405" t="str">
            <v xml:space="preserve">
</v>
          </cell>
          <cell r="I405" t="str">
            <v/>
          </cell>
          <cell r="L405" t="str">
            <v/>
          </cell>
          <cell r="M405" t="str">
            <v>不可</v>
          </cell>
          <cell r="N405" t="str">
            <v>梅毒定量（RPR）
臨床検査（血液・尿・便等検査）</v>
          </cell>
          <cell r="O405">
            <v>10</v>
          </cell>
          <cell r="P405">
            <v>102</v>
          </cell>
          <cell r="Q405">
            <v>102</v>
          </cell>
          <cell r="R405" t="str">
            <v>業者調べ</v>
          </cell>
          <cell r="S405" t="e">
            <v>#N/A</v>
          </cell>
          <cell r="T405" t="e">
            <v>#N/A</v>
          </cell>
          <cell r="U405">
            <v>17</v>
          </cell>
          <cell r="V405">
            <v>170</v>
          </cell>
          <cell r="W405" t="str">
            <v/>
          </cell>
          <cell r="X405" t="str">
            <v>M-21 362</v>
          </cell>
          <cell r="Y405" t="str">
            <v/>
          </cell>
          <cell r="Z405">
            <v>102</v>
          </cell>
          <cell r="AA405">
            <v>0</v>
          </cell>
          <cell r="AB405" t="str">
            <v>梅毒定量（RPR）</v>
          </cell>
          <cell r="AC405" t="str">
            <v>自衛隊入間病院</v>
          </cell>
          <cell r="AD405" t="str">
            <v>医療施行費</v>
          </cell>
          <cell r="AE405" t="str">
            <v>件</v>
          </cell>
          <cell r="AF405" t="str">
            <v/>
          </cell>
          <cell r="AG405" t="str">
            <v/>
          </cell>
          <cell r="AH405" t="str">
            <v/>
          </cell>
          <cell r="AI405" t="str">
            <v/>
          </cell>
        </row>
        <row r="406">
          <cell r="A406">
            <v>404</v>
          </cell>
          <cell r="B406" t="str">
            <v>M</v>
          </cell>
          <cell r="C406" t="str">
            <v>M-21</v>
          </cell>
          <cell r="D406" t="str">
            <v>404</v>
          </cell>
          <cell r="E406" t="str">
            <v>363</v>
          </cell>
          <cell r="F406" t="str">
            <v>外注検査（一般診療用）</v>
          </cell>
          <cell r="G406" t="str">
            <v>尿酸(UA)
臨床検査（血液・尿・便等検査）</v>
          </cell>
          <cell r="H406" t="str">
            <v xml:space="preserve">
</v>
          </cell>
          <cell r="I406" t="str">
            <v/>
          </cell>
          <cell r="L406" t="str">
            <v/>
          </cell>
          <cell r="M406" t="str">
            <v>不可</v>
          </cell>
          <cell r="N406" t="str">
            <v>尿酸(UA)
臨床検査（血液・尿・便等検査）</v>
          </cell>
          <cell r="O406">
            <v>10</v>
          </cell>
          <cell r="P406">
            <v>22</v>
          </cell>
          <cell r="Q406">
            <v>22</v>
          </cell>
          <cell r="R406" t="str">
            <v>業者調べ</v>
          </cell>
          <cell r="S406" t="e">
            <v>#N/A</v>
          </cell>
          <cell r="T406" t="e">
            <v>#N/A</v>
          </cell>
          <cell r="U406">
            <v>6</v>
          </cell>
          <cell r="V406">
            <v>60</v>
          </cell>
          <cell r="W406" t="str">
            <v/>
          </cell>
          <cell r="X406" t="str">
            <v>M-21 363</v>
          </cell>
          <cell r="Y406" t="str">
            <v/>
          </cell>
          <cell r="Z406">
            <v>22</v>
          </cell>
          <cell r="AA406">
            <v>0</v>
          </cell>
          <cell r="AB406" t="str">
            <v>尿酸</v>
          </cell>
          <cell r="AC406" t="str">
            <v>自衛隊入間病院</v>
          </cell>
          <cell r="AD406" t="str">
            <v>医療施行費</v>
          </cell>
          <cell r="AE406" t="str">
            <v>件</v>
          </cell>
          <cell r="AF406" t="str">
            <v/>
          </cell>
          <cell r="AG406" t="str">
            <v/>
          </cell>
          <cell r="AH406" t="str">
            <v/>
          </cell>
          <cell r="AI406" t="str">
            <v/>
          </cell>
        </row>
        <row r="407">
          <cell r="A407">
            <v>405</v>
          </cell>
          <cell r="B407" t="str">
            <v>M</v>
          </cell>
          <cell r="C407" t="str">
            <v>M-21</v>
          </cell>
          <cell r="D407" t="str">
            <v>405</v>
          </cell>
          <cell r="E407" t="str">
            <v>364</v>
          </cell>
          <cell r="F407" t="str">
            <v>外注検査（一般診療用）</v>
          </cell>
          <cell r="G407" t="str">
            <v>便潜血LA2回法検査
臨床検査（血液・尿・便等検査）</v>
          </cell>
          <cell r="H407" t="str">
            <v xml:space="preserve">
</v>
          </cell>
          <cell r="I407" t="str">
            <v/>
          </cell>
          <cell r="L407" t="str">
            <v/>
          </cell>
          <cell r="M407" t="str">
            <v>不可</v>
          </cell>
          <cell r="N407" t="str">
            <v>便潜血LA2回法検査
臨床検査（血液・尿・便等検査）</v>
          </cell>
          <cell r="O407">
            <v>20</v>
          </cell>
          <cell r="P407">
            <v>222</v>
          </cell>
          <cell r="Q407">
            <v>222</v>
          </cell>
          <cell r="R407" t="str">
            <v>業者調べ</v>
          </cell>
          <cell r="S407" t="e">
            <v>#N/A</v>
          </cell>
          <cell r="T407" t="e">
            <v>#N/A</v>
          </cell>
          <cell r="U407">
            <v>37</v>
          </cell>
          <cell r="V407">
            <v>740</v>
          </cell>
          <cell r="W407" t="str">
            <v/>
          </cell>
          <cell r="X407" t="str">
            <v>M-21 364</v>
          </cell>
          <cell r="Y407" t="str">
            <v/>
          </cell>
          <cell r="Z407">
            <v>222</v>
          </cell>
          <cell r="AA407">
            <v>0</v>
          </cell>
          <cell r="AB407" t="str">
            <v>便潜血LA2回法検査</v>
          </cell>
          <cell r="AC407" t="str">
            <v>自衛隊入間病院</v>
          </cell>
          <cell r="AD407" t="str">
            <v>医療施行費</v>
          </cell>
          <cell r="AE407" t="str">
            <v>件</v>
          </cell>
          <cell r="AF407" t="str">
            <v/>
          </cell>
          <cell r="AG407" t="str">
            <v/>
          </cell>
          <cell r="AH407" t="str">
            <v/>
          </cell>
          <cell r="AI407" t="str">
            <v/>
          </cell>
        </row>
        <row r="408">
          <cell r="A408">
            <v>406</v>
          </cell>
          <cell r="B408" t="str">
            <v>M</v>
          </cell>
          <cell r="C408" t="str">
            <v>M-21</v>
          </cell>
          <cell r="D408" t="str">
            <v>406</v>
          </cell>
          <cell r="E408" t="str">
            <v>365</v>
          </cell>
          <cell r="F408" t="str">
            <v>外注検査（一般診療用）</v>
          </cell>
          <cell r="G408" t="str">
            <v>尿素窒素(UN)
臨床検査（血液・尿・便等検査）</v>
          </cell>
          <cell r="H408" t="str">
            <v xml:space="preserve">
</v>
          </cell>
          <cell r="I408" t="str">
            <v/>
          </cell>
          <cell r="L408" t="str">
            <v/>
          </cell>
          <cell r="M408" t="str">
            <v>不可</v>
          </cell>
          <cell r="N408" t="str">
            <v>尿素窒素(UN)
臨床検査（血液・尿・便等検査）</v>
          </cell>
          <cell r="O408">
            <v>10</v>
          </cell>
          <cell r="P408">
            <v>22</v>
          </cell>
          <cell r="Q408">
            <v>22</v>
          </cell>
          <cell r="R408" t="str">
            <v>業者調べ</v>
          </cell>
          <cell r="S408" t="e">
            <v>#N/A</v>
          </cell>
          <cell r="T408" t="e">
            <v>#N/A</v>
          </cell>
          <cell r="U408">
            <v>6</v>
          </cell>
          <cell r="V408">
            <v>60</v>
          </cell>
          <cell r="W408" t="str">
            <v/>
          </cell>
          <cell r="X408" t="str">
            <v>M-21 365</v>
          </cell>
          <cell r="Y408" t="str">
            <v/>
          </cell>
          <cell r="Z408">
            <v>22</v>
          </cell>
          <cell r="AA408">
            <v>0</v>
          </cell>
          <cell r="AB408" t="str">
            <v>尿素窒素</v>
          </cell>
          <cell r="AC408" t="str">
            <v>自衛隊入間病院</v>
          </cell>
          <cell r="AD408" t="str">
            <v>医療施行費</v>
          </cell>
          <cell r="AE408" t="str">
            <v>件</v>
          </cell>
          <cell r="AF408" t="str">
            <v/>
          </cell>
          <cell r="AG408" t="str">
            <v/>
          </cell>
          <cell r="AH408" t="str">
            <v/>
          </cell>
          <cell r="AI408" t="str">
            <v/>
          </cell>
        </row>
        <row r="409">
          <cell r="A409">
            <v>407</v>
          </cell>
          <cell r="B409" t="str">
            <v>M</v>
          </cell>
          <cell r="C409" t="str">
            <v>M-21</v>
          </cell>
          <cell r="D409" t="str">
            <v>407</v>
          </cell>
          <cell r="E409" t="str">
            <v>366</v>
          </cell>
          <cell r="F409" t="str">
            <v>外注検査（一般診療用）</v>
          </cell>
          <cell r="G409" t="str">
            <v>中性脂肪(TG)
臨床検査（血液・尿・便等検査）</v>
          </cell>
          <cell r="H409" t="str">
            <v xml:space="preserve">
</v>
          </cell>
          <cell r="I409" t="str">
            <v/>
          </cell>
          <cell r="L409" t="str">
            <v/>
          </cell>
          <cell r="M409" t="str">
            <v>不可</v>
          </cell>
          <cell r="N409" t="str">
            <v>中性脂肪(TG)
臨床検査（血液・尿・便等検査）</v>
          </cell>
          <cell r="O409">
            <v>10</v>
          </cell>
          <cell r="P409">
            <v>22</v>
          </cell>
          <cell r="Q409">
            <v>22</v>
          </cell>
          <cell r="R409" t="str">
            <v>業者調べ</v>
          </cell>
          <cell r="S409" t="e">
            <v>#N/A</v>
          </cell>
          <cell r="T409" t="e">
            <v>#N/A</v>
          </cell>
          <cell r="U409">
            <v>6</v>
          </cell>
          <cell r="V409">
            <v>60</v>
          </cell>
          <cell r="W409" t="str">
            <v/>
          </cell>
          <cell r="X409" t="str">
            <v>M-21 366</v>
          </cell>
          <cell r="Y409" t="str">
            <v/>
          </cell>
          <cell r="Z409">
            <v>22</v>
          </cell>
          <cell r="AA409">
            <v>0</v>
          </cell>
          <cell r="AB409" t="str">
            <v>中性脂肪</v>
          </cell>
          <cell r="AC409" t="str">
            <v>自衛隊入間病院</v>
          </cell>
          <cell r="AD409" t="str">
            <v>医療施行費</v>
          </cell>
          <cell r="AE409" t="str">
            <v>件</v>
          </cell>
          <cell r="AF409" t="str">
            <v/>
          </cell>
          <cell r="AG409" t="str">
            <v/>
          </cell>
          <cell r="AH409" t="str">
            <v/>
          </cell>
          <cell r="AI409" t="str">
            <v/>
          </cell>
        </row>
        <row r="410">
          <cell r="A410">
            <v>408</v>
          </cell>
          <cell r="B410" t="str">
            <v>M</v>
          </cell>
          <cell r="C410" t="str">
            <v>M-21</v>
          </cell>
          <cell r="D410" t="str">
            <v>408</v>
          </cell>
          <cell r="E410" t="str">
            <v>367</v>
          </cell>
          <cell r="F410" t="str">
            <v>外注検査（一般診療用）</v>
          </cell>
          <cell r="G410" t="str">
            <v>末梢血液一般検査
臨床検査（血液・尿・便等検査）</v>
          </cell>
          <cell r="H410" t="str">
            <v xml:space="preserve">
</v>
          </cell>
          <cell r="I410" t="str">
            <v/>
          </cell>
          <cell r="L410" t="str">
            <v/>
          </cell>
          <cell r="M410" t="str">
            <v>不可</v>
          </cell>
          <cell r="N410" t="str">
            <v>末梢血液一般検査
臨床検査（血液・尿・便等検査）</v>
          </cell>
          <cell r="O410">
            <v>10</v>
          </cell>
          <cell r="P410">
            <v>42</v>
          </cell>
          <cell r="Q410">
            <v>42</v>
          </cell>
          <cell r="R410" t="str">
            <v>業者調べ</v>
          </cell>
          <cell r="S410" t="e">
            <v>#N/A</v>
          </cell>
          <cell r="T410" t="e">
            <v>#N/A</v>
          </cell>
          <cell r="U410">
            <v>11</v>
          </cell>
          <cell r="V410">
            <v>110</v>
          </cell>
          <cell r="W410" t="str">
            <v/>
          </cell>
          <cell r="X410" t="str">
            <v>M-21 367</v>
          </cell>
          <cell r="Y410" t="str">
            <v/>
          </cell>
          <cell r="Z410">
            <v>42</v>
          </cell>
          <cell r="AA410">
            <v>0</v>
          </cell>
          <cell r="AB410" t="str">
            <v>末梢血液一般検査</v>
          </cell>
          <cell r="AC410" t="str">
            <v>自衛隊入間病院</v>
          </cell>
          <cell r="AD410" t="str">
            <v>医療施行費</v>
          </cell>
          <cell r="AE410" t="str">
            <v>件</v>
          </cell>
          <cell r="AF410" t="str">
            <v/>
          </cell>
          <cell r="AG410" t="str">
            <v/>
          </cell>
          <cell r="AH410" t="str">
            <v/>
          </cell>
          <cell r="AI410" t="str">
            <v/>
          </cell>
        </row>
        <row r="411">
          <cell r="A411">
            <v>409</v>
          </cell>
          <cell r="B411" t="str">
            <v>M</v>
          </cell>
          <cell r="C411" t="str">
            <v>M-21</v>
          </cell>
          <cell r="D411" t="str">
            <v>409</v>
          </cell>
          <cell r="E411" t="str">
            <v>368</v>
          </cell>
          <cell r="F411" t="str">
            <v>外注検査（一般診療用）</v>
          </cell>
          <cell r="G411" t="str">
            <v>ｸﾞﾙｺ-ｽ
臨床検査（血液・尿・便等検査）</v>
          </cell>
          <cell r="H411" t="str">
            <v xml:space="preserve">
</v>
          </cell>
          <cell r="I411" t="str">
            <v/>
          </cell>
          <cell r="L411" t="str">
            <v/>
          </cell>
          <cell r="M411" t="str">
            <v>不可</v>
          </cell>
          <cell r="N411" t="str">
            <v>ｸﾞﾙｺ-ｽ
臨床検査（血液・尿・便等検査）</v>
          </cell>
          <cell r="O411">
            <v>10</v>
          </cell>
          <cell r="P411">
            <v>22</v>
          </cell>
          <cell r="Q411">
            <v>22</v>
          </cell>
          <cell r="R411" t="str">
            <v>業者調べ</v>
          </cell>
          <cell r="S411" t="e">
            <v>#N/A</v>
          </cell>
          <cell r="T411" t="e">
            <v>#N/A</v>
          </cell>
          <cell r="U411">
            <v>6</v>
          </cell>
          <cell r="V411">
            <v>60</v>
          </cell>
          <cell r="W411" t="str">
            <v/>
          </cell>
          <cell r="X411" t="str">
            <v>M-21 368</v>
          </cell>
          <cell r="Y411" t="str">
            <v/>
          </cell>
          <cell r="Z411">
            <v>22</v>
          </cell>
          <cell r="AA411">
            <v>0</v>
          </cell>
          <cell r="AB411" t="str">
            <v>ｸﾞﾙｺ-ｽ</v>
          </cell>
          <cell r="AC411" t="str">
            <v>自衛隊入間病院</v>
          </cell>
          <cell r="AD411" t="str">
            <v>医療施行費</v>
          </cell>
          <cell r="AE411" t="str">
            <v>件</v>
          </cell>
          <cell r="AF411" t="str">
            <v/>
          </cell>
          <cell r="AG411" t="str">
            <v/>
          </cell>
          <cell r="AH411" t="str">
            <v/>
          </cell>
          <cell r="AI411" t="str">
            <v/>
          </cell>
        </row>
        <row r="412">
          <cell r="A412">
            <v>410</v>
          </cell>
          <cell r="B412" t="str">
            <v>M</v>
          </cell>
          <cell r="C412" t="str">
            <v>M-21</v>
          </cell>
          <cell r="D412" t="str">
            <v>410</v>
          </cell>
          <cell r="E412" t="str">
            <v>369</v>
          </cell>
          <cell r="F412" t="str">
            <v>外注検査（一般診療用）</v>
          </cell>
          <cell r="G412" t="str">
            <v>γ-GTP
臨床検査（血液・尿・便等検査）</v>
          </cell>
          <cell r="H412" t="str">
            <v xml:space="preserve">
</v>
          </cell>
          <cell r="I412" t="str">
            <v/>
          </cell>
          <cell r="L412" t="str">
            <v/>
          </cell>
          <cell r="M412" t="str">
            <v>不可</v>
          </cell>
          <cell r="N412" t="str">
            <v>γ-GTP
臨床検査（血液・尿・便等検査）</v>
          </cell>
          <cell r="O412">
            <v>10</v>
          </cell>
          <cell r="P412">
            <v>22</v>
          </cell>
          <cell r="Q412">
            <v>22</v>
          </cell>
          <cell r="R412" t="str">
            <v>業者調べ</v>
          </cell>
          <cell r="S412" t="e">
            <v>#N/A</v>
          </cell>
          <cell r="T412" t="e">
            <v>#N/A</v>
          </cell>
          <cell r="U412">
            <v>6</v>
          </cell>
          <cell r="V412">
            <v>60</v>
          </cell>
          <cell r="W412" t="str">
            <v/>
          </cell>
          <cell r="X412" t="str">
            <v>M-21 369</v>
          </cell>
          <cell r="Y412" t="str">
            <v/>
          </cell>
          <cell r="Z412">
            <v>22</v>
          </cell>
          <cell r="AA412">
            <v>0</v>
          </cell>
          <cell r="AB412" t="str">
            <v>γ-GTP</v>
          </cell>
          <cell r="AC412" t="str">
            <v>自衛隊入間病院</v>
          </cell>
          <cell r="AD412" t="str">
            <v>医療施行費</v>
          </cell>
          <cell r="AE412" t="str">
            <v>件</v>
          </cell>
          <cell r="AF412" t="str">
            <v/>
          </cell>
          <cell r="AG412" t="str">
            <v/>
          </cell>
          <cell r="AH412" t="str">
            <v/>
          </cell>
          <cell r="AI412" t="str">
            <v/>
          </cell>
        </row>
        <row r="413">
          <cell r="A413">
            <v>411</v>
          </cell>
          <cell r="B413" t="str">
            <v>M</v>
          </cell>
          <cell r="C413" t="str">
            <v>M-21</v>
          </cell>
          <cell r="D413" t="str">
            <v>411</v>
          </cell>
          <cell r="E413" t="str">
            <v>370</v>
          </cell>
          <cell r="F413" t="str">
            <v>外注検査（一般診療用）</v>
          </cell>
          <cell r="G413" t="str">
            <v>LDL-ｺﾚｽﾃﾛ-ﾙ
臨床検査（血液・尿・便等検査）</v>
          </cell>
          <cell r="H413" t="str">
            <v xml:space="preserve">
</v>
          </cell>
          <cell r="I413" t="str">
            <v/>
          </cell>
          <cell r="L413" t="str">
            <v/>
          </cell>
          <cell r="M413" t="str">
            <v>不可</v>
          </cell>
          <cell r="N413" t="str">
            <v>LDL-ｺﾚｽﾃﾛ-ﾙ
臨床検査（血液・尿・便等検査）</v>
          </cell>
          <cell r="O413">
            <v>10</v>
          </cell>
          <cell r="P413">
            <v>36</v>
          </cell>
          <cell r="Q413">
            <v>36</v>
          </cell>
          <cell r="R413" t="str">
            <v>業者調べ</v>
          </cell>
          <cell r="S413" t="e">
            <v>#N/A</v>
          </cell>
          <cell r="T413" t="e">
            <v>#N/A</v>
          </cell>
          <cell r="U413">
            <v>9</v>
          </cell>
          <cell r="V413">
            <v>90</v>
          </cell>
          <cell r="W413" t="str">
            <v/>
          </cell>
          <cell r="X413" t="str">
            <v>M-21 370</v>
          </cell>
          <cell r="Y413" t="str">
            <v/>
          </cell>
          <cell r="Z413">
            <v>36</v>
          </cell>
          <cell r="AA413">
            <v>0</v>
          </cell>
          <cell r="AB413" t="str">
            <v>LDL-ｺﾚｽﾃﾛ-ﾙ</v>
          </cell>
          <cell r="AC413" t="str">
            <v>自衛隊入間病院</v>
          </cell>
          <cell r="AD413" t="str">
            <v>医療施行費</v>
          </cell>
          <cell r="AE413" t="str">
            <v>件</v>
          </cell>
          <cell r="AF413" t="str">
            <v/>
          </cell>
          <cell r="AG413" t="str">
            <v/>
          </cell>
          <cell r="AH413" t="str">
            <v/>
          </cell>
          <cell r="AI413" t="str">
            <v/>
          </cell>
        </row>
        <row r="414">
          <cell r="A414">
            <v>412</v>
          </cell>
          <cell r="B414" t="str">
            <v>M</v>
          </cell>
          <cell r="C414" t="str">
            <v>M-21</v>
          </cell>
          <cell r="D414" t="str">
            <v>412</v>
          </cell>
          <cell r="E414" t="str">
            <v>371</v>
          </cell>
          <cell r="F414" t="str">
            <v>外注検査（一般診療用）</v>
          </cell>
          <cell r="G414" t="str">
            <v>HDL-ｺﾚｽﾃﾛ-ﾙ
臨床検査（血液・尿・便等検査）</v>
          </cell>
          <cell r="H414" t="str">
            <v xml:space="preserve">
</v>
          </cell>
          <cell r="I414" t="str">
            <v/>
          </cell>
          <cell r="L414" t="str">
            <v/>
          </cell>
          <cell r="M414" t="str">
            <v>不可</v>
          </cell>
          <cell r="N414" t="str">
            <v>HDL-ｺﾚｽﾃﾛ-ﾙ
臨床検査（血液・尿・便等検査）</v>
          </cell>
          <cell r="O414">
            <v>10</v>
          </cell>
          <cell r="P414">
            <v>34</v>
          </cell>
          <cell r="Q414">
            <v>34</v>
          </cell>
          <cell r="R414" t="str">
            <v>業者調べ</v>
          </cell>
          <cell r="S414" t="e">
            <v>#N/A</v>
          </cell>
          <cell r="T414" t="e">
            <v>#N/A</v>
          </cell>
          <cell r="U414">
            <v>9</v>
          </cell>
          <cell r="V414">
            <v>90</v>
          </cell>
          <cell r="W414" t="str">
            <v/>
          </cell>
          <cell r="X414" t="str">
            <v>M-21 371</v>
          </cell>
          <cell r="Y414" t="str">
            <v/>
          </cell>
          <cell r="Z414">
            <v>34</v>
          </cell>
          <cell r="AA414">
            <v>0</v>
          </cell>
          <cell r="AB414" t="str">
            <v>HDL-ｺﾚｽﾃﾛ-ﾙ</v>
          </cell>
          <cell r="AC414" t="str">
            <v>自衛隊入間病院</v>
          </cell>
          <cell r="AD414" t="str">
            <v>医療施行費</v>
          </cell>
          <cell r="AE414" t="str">
            <v>件</v>
          </cell>
          <cell r="AF414" t="str">
            <v/>
          </cell>
          <cell r="AG414" t="str">
            <v/>
          </cell>
          <cell r="AH414" t="str">
            <v/>
          </cell>
          <cell r="AI414" t="str">
            <v/>
          </cell>
        </row>
        <row r="415">
          <cell r="A415">
            <v>413</v>
          </cell>
          <cell r="B415" t="str">
            <v>M</v>
          </cell>
          <cell r="C415" t="str">
            <v>M-21</v>
          </cell>
          <cell r="D415" t="str">
            <v>413</v>
          </cell>
          <cell r="E415" t="str">
            <v>372</v>
          </cell>
          <cell r="F415" t="str">
            <v>外注検査（一般診療用）</v>
          </cell>
          <cell r="G415" t="str">
            <v>ｸﾚｱﾁﾆﾝ
臨床検査（血液・尿・便等検査）</v>
          </cell>
          <cell r="H415" t="str">
            <v xml:space="preserve">
</v>
          </cell>
          <cell r="I415" t="str">
            <v/>
          </cell>
          <cell r="L415" t="str">
            <v/>
          </cell>
          <cell r="M415" t="str">
            <v>不可</v>
          </cell>
          <cell r="N415" t="str">
            <v>ｸﾚｱﾁﾆﾝ
臨床検査（血液・尿・便等検査）</v>
          </cell>
          <cell r="O415">
            <v>10</v>
          </cell>
          <cell r="P415">
            <v>22</v>
          </cell>
          <cell r="Q415">
            <v>22</v>
          </cell>
          <cell r="R415" t="str">
            <v>業者調べ</v>
          </cell>
          <cell r="S415" t="e">
            <v>#N/A</v>
          </cell>
          <cell r="T415" t="e">
            <v>#N/A</v>
          </cell>
          <cell r="U415">
            <v>6</v>
          </cell>
          <cell r="V415">
            <v>60</v>
          </cell>
          <cell r="W415" t="str">
            <v/>
          </cell>
          <cell r="X415" t="str">
            <v>M-21 372</v>
          </cell>
          <cell r="Y415" t="str">
            <v/>
          </cell>
          <cell r="Z415">
            <v>22</v>
          </cell>
          <cell r="AA415">
            <v>0</v>
          </cell>
          <cell r="AB415" t="str">
            <v>ｸﾚｱﾁﾆﾝ</v>
          </cell>
          <cell r="AC415" t="str">
            <v>自衛隊入間病院</v>
          </cell>
          <cell r="AD415" t="str">
            <v>医療施行費</v>
          </cell>
          <cell r="AE415" t="str">
            <v>件</v>
          </cell>
          <cell r="AF415" t="str">
            <v/>
          </cell>
          <cell r="AG415" t="str">
            <v/>
          </cell>
          <cell r="AH415" t="str">
            <v/>
          </cell>
          <cell r="AI415" t="str">
            <v/>
          </cell>
        </row>
        <row r="416">
          <cell r="A416">
            <v>414</v>
          </cell>
          <cell r="B416" t="str">
            <v>M</v>
          </cell>
          <cell r="C416" t="str">
            <v>M-21</v>
          </cell>
          <cell r="D416" t="str">
            <v>414</v>
          </cell>
          <cell r="E416" t="str">
            <v>373</v>
          </cell>
          <cell r="F416" t="str">
            <v>外注検査（一般診療用）</v>
          </cell>
          <cell r="G416" t="str">
            <v>ALT(GPT)
臨床検査（血液・尿・便等検査）</v>
          </cell>
          <cell r="H416" t="str">
            <v xml:space="preserve">
</v>
          </cell>
          <cell r="I416" t="str">
            <v/>
          </cell>
          <cell r="L416" t="str">
            <v/>
          </cell>
          <cell r="M416" t="str">
            <v>不可</v>
          </cell>
          <cell r="N416" t="str">
            <v>ALT(GPT)
臨床検査（血液・尿・便等検査）</v>
          </cell>
          <cell r="O416">
            <v>10</v>
          </cell>
          <cell r="P416">
            <v>34</v>
          </cell>
          <cell r="Q416">
            <v>34</v>
          </cell>
          <cell r="R416" t="str">
            <v>業者調べ</v>
          </cell>
          <cell r="S416" t="e">
            <v>#N/A</v>
          </cell>
          <cell r="T416" t="e">
            <v>#N/A</v>
          </cell>
          <cell r="U416">
            <v>9</v>
          </cell>
          <cell r="V416">
            <v>90</v>
          </cell>
          <cell r="W416" t="str">
            <v/>
          </cell>
          <cell r="X416" t="str">
            <v>M-21 373</v>
          </cell>
          <cell r="Y416" t="str">
            <v/>
          </cell>
          <cell r="Z416">
            <v>34</v>
          </cell>
          <cell r="AA416">
            <v>0</v>
          </cell>
          <cell r="AB416" t="str">
            <v>ALT</v>
          </cell>
          <cell r="AC416" t="str">
            <v>自衛隊入間病院</v>
          </cell>
          <cell r="AD416" t="str">
            <v>医療施行費</v>
          </cell>
          <cell r="AE416" t="str">
            <v>件</v>
          </cell>
          <cell r="AF416" t="str">
            <v/>
          </cell>
          <cell r="AG416" t="str">
            <v/>
          </cell>
          <cell r="AH416" t="str">
            <v/>
          </cell>
          <cell r="AI416" t="str">
            <v/>
          </cell>
        </row>
        <row r="417">
          <cell r="A417">
            <v>415</v>
          </cell>
          <cell r="B417" t="str">
            <v>M</v>
          </cell>
          <cell r="C417" t="str">
            <v>M-21</v>
          </cell>
          <cell r="D417" t="str">
            <v>415</v>
          </cell>
          <cell r="E417" t="str">
            <v>374</v>
          </cell>
          <cell r="F417" t="str">
            <v>外注検査（一般診療用）</v>
          </cell>
          <cell r="G417" t="str">
            <v>AST(GOT)
臨床検査（血液・尿・便等検査）</v>
          </cell>
          <cell r="H417" t="str">
            <v xml:space="preserve">
</v>
          </cell>
          <cell r="I417" t="str">
            <v/>
          </cell>
          <cell r="L417" t="str">
            <v/>
          </cell>
          <cell r="M417" t="str">
            <v>不可</v>
          </cell>
          <cell r="N417" t="str">
            <v>AST(GOT)
臨床検査（血液・尿・便等検査）</v>
          </cell>
          <cell r="O417">
            <v>10</v>
          </cell>
          <cell r="P417">
            <v>34</v>
          </cell>
          <cell r="Q417">
            <v>34</v>
          </cell>
          <cell r="R417" t="str">
            <v>業者調べ</v>
          </cell>
          <cell r="S417" t="e">
            <v>#N/A</v>
          </cell>
          <cell r="T417" t="e">
            <v>#N/A</v>
          </cell>
          <cell r="U417">
            <v>9</v>
          </cell>
          <cell r="V417">
            <v>90</v>
          </cell>
          <cell r="W417" t="str">
            <v/>
          </cell>
          <cell r="X417" t="str">
            <v>M-21 374</v>
          </cell>
          <cell r="Y417" t="str">
            <v/>
          </cell>
          <cell r="Z417">
            <v>34</v>
          </cell>
          <cell r="AA417">
            <v>0</v>
          </cell>
          <cell r="AB417" t="str">
            <v>AST</v>
          </cell>
          <cell r="AC417" t="str">
            <v>自衛隊入間病院</v>
          </cell>
          <cell r="AD417" t="str">
            <v>医療施行費</v>
          </cell>
          <cell r="AE417" t="str">
            <v>件</v>
          </cell>
          <cell r="AF417" t="str">
            <v/>
          </cell>
          <cell r="AG417" t="str">
            <v/>
          </cell>
          <cell r="AH417" t="str">
            <v/>
          </cell>
          <cell r="AI417" t="str">
            <v/>
          </cell>
        </row>
        <row r="418">
          <cell r="A418">
            <v>416</v>
          </cell>
          <cell r="B418" t="str">
            <v>M</v>
          </cell>
          <cell r="C418" t="str">
            <v>M-21</v>
          </cell>
          <cell r="D418" t="str">
            <v>416</v>
          </cell>
          <cell r="E418" t="str">
            <v>375</v>
          </cell>
          <cell r="F418" t="str">
            <v>外注検査（一般診療用）</v>
          </cell>
          <cell r="G418" t="str">
            <v>虫体検出
臨床検査（血液・尿・便等検査）</v>
          </cell>
          <cell r="H418" t="str">
            <v xml:space="preserve">
</v>
          </cell>
          <cell r="I418" t="str">
            <v/>
          </cell>
          <cell r="L418" t="str">
            <v/>
          </cell>
          <cell r="M418" t="str">
            <v>不可</v>
          </cell>
          <cell r="N418" t="str">
            <v>虫体検出
臨床検査（血液・尿・便等検査）</v>
          </cell>
          <cell r="O418">
            <v>5</v>
          </cell>
          <cell r="P418">
            <v>100</v>
          </cell>
          <cell r="Q418">
            <v>100</v>
          </cell>
          <cell r="R418" t="str">
            <v>業者調べ</v>
          </cell>
          <cell r="S418" t="e">
            <v>#N/A</v>
          </cell>
          <cell r="T418" t="e">
            <v>#N/A</v>
          </cell>
          <cell r="U418">
            <v>12</v>
          </cell>
          <cell r="V418">
            <v>60</v>
          </cell>
          <cell r="W418" t="str">
            <v/>
          </cell>
          <cell r="X418" t="str">
            <v>M-21 375</v>
          </cell>
          <cell r="Y418" t="str">
            <v/>
          </cell>
          <cell r="Z418">
            <v>100</v>
          </cell>
          <cell r="AA418">
            <v>0</v>
          </cell>
          <cell r="AB418" t="str">
            <v>虫体検出</v>
          </cell>
          <cell r="AC418" t="str">
            <v>自衛隊入間病院</v>
          </cell>
          <cell r="AD418" t="str">
            <v>医療施行費</v>
          </cell>
          <cell r="AE418" t="str">
            <v>件</v>
          </cell>
          <cell r="AF418" t="str">
            <v/>
          </cell>
          <cell r="AG418" t="str">
            <v/>
          </cell>
          <cell r="AH418" t="str">
            <v/>
          </cell>
          <cell r="AI418" t="str">
            <v/>
          </cell>
        </row>
        <row r="419">
          <cell r="A419">
            <v>417</v>
          </cell>
          <cell r="B419" t="str">
            <v>M</v>
          </cell>
          <cell r="C419" t="str">
            <v>M-21</v>
          </cell>
          <cell r="D419" t="str">
            <v>417</v>
          </cell>
          <cell r="E419" t="str">
            <v>376</v>
          </cell>
          <cell r="F419" t="str">
            <v>外注検査（一般診療用）</v>
          </cell>
          <cell r="G419" t="str">
            <v>虫卵(集卵)
臨床検査（血液・尿・便等検査）</v>
          </cell>
          <cell r="H419" t="str">
            <v xml:space="preserve">
</v>
          </cell>
          <cell r="I419" t="str">
            <v/>
          </cell>
          <cell r="L419" t="str">
            <v/>
          </cell>
          <cell r="M419" t="str">
            <v>不可</v>
          </cell>
          <cell r="N419" t="str">
            <v>虫卵(集卵)
臨床検査（血液・尿・便等検査）</v>
          </cell>
          <cell r="O419">
            <v>5</v>
          </cell>
          <cell r="P419">
            <v>120</v>
          </cell>
          <cell r="Q419">
            <v>120</v>
          </cell>
          <cell r="R419" t="str">
            <v>業者調べ</v>
          </cell>
          <cell r="S419" t="e">
            <v>#N/A</v>
          </cell>
          <cell r="T419" t="e">
            <v>#N/A</v>
          </cell>
          <cell r="U419">
            <v>8</v>
          </cell>
          <cell r="V419">
            <v>40</v>
          </cell>
          <cell r="W419" t="str">
            <v/>
          </cell>
          <cell r="X419" t="str">
            <v>M-21 376</v>
          </cell>
          <cell r="Y419" t="str">
            <v/>
          </cell>
          <cell r="Z419">
            <v>120</v>
          </cell>
          <cell r="AA419">
            <v>0</v>
          </cell>
          <cell r="AB419" t="str">
            <v>虫卵</v>
          </cell>
          <cell r="AC419" t="str">
            <v>自衛隊入間病院</v>
          </cell>
          <cell r="AD419" t="str">
            <v>医療施行費</v>
          </cell>
          <cell r="AE419" t="str">
            <v>件</v>
          </cell>
          <cell r="AF419" t="str">
            <v/>
          </cell>
          <cell r="AG419" t="str">
            <v/>
          </cell>
          <cell r="AH419" t="str">
            <v/>
          </cell>
          <cell r="AI419" t="str">
            <v/>
          </cell>
        </row>
        <row r="420">
          <cell r="A420">
            <v>418</v>
          </cell>
          <cell r="B420" t="str">
            <v>M</v>
          </cell>
          <cell r="C420" t="str">
            <v>M-21</v>
          </cell>
          <cell r="D420" t="str">
            <v>418</v>
          </cell>
          <cell r="E420" t="str">
            <v>377</v>
          </cell>
          <cell r="F420" t="str">
            <v>外注検査（一般診療用）</v>
          </cell>
          <cell r="G420" t="str">
            <v>ＰＣＲ検査用滅菌喀痰容器
臨床検査（血液・尿・便等検査）</v>
          </cell>
          <cell r="H420" t="str">
            <v xml:space="preserve">
</v>
          </cell>
          <cell r="I420" t="str">
            <v/>
          </cell>
          <cell r="L420" t="str">
            <v/>
          </cell>
          <cell r="M420" t="str">
            <v>不可</v>
          </cell>
          <cell r="N420" t="str">
            <v>ＰＣＲ検査用滅菌喀痰容器
臨床検査（血液・尿・便等検査）</v>
          </cell>
          <cell r="O420">
            <v>10</v>
          </cell>
          <cell r="P420">
            <v>80</v>
          </cell>
          <cell r="Q420">
            <v>80</v>
          </cell>
          <cell r="R420" t="str">
            <v>業者調べ</v>
          </cell>
          <cell r="S420" t="e">
            <v>#N/A</v>
          </cell>
          <cell r="T420" t="e">
            <v>#N/A</v>
          </cell>
          <cell r="U420">
            <v>68</v>
          </cell>
          <cell r="V420">
            <v>680</v>
          </cell>
          <cell r="W420" t="str">
            <v/>
          </cell>
          <cell r="X420" t="str">
            <v>M-21 377</v>
          </cell>
          <cell r="Y420" t="str">
            <v/>
          </cell>
          <cell r="Z420">
            <v>80</v>
          </cell>
          <cell r="AA420">
            <v>0</v>
          </cell>
          <cell r="AB420" t="str">
            <v>ＰＣＲ検査用滅菌喀痰容器</v>
          </cell>
          <cell r="AC420" t="str">
            <v>自衛隊入間病院</v>
          </cell>
          <cell r="AD420" t="str">
            <v>医療施行費</v>
          </cell>
          <cell r="AE420" t="str">
            <v>件</v>
          </cell>
          <cell r="AF420" t="str">
            <v/>
          </cell>
          <cell r="AG420" t="str">
            <v/>
          </cell>
          <cell r="AH420" t="str">
            <v/>
          </cell>
          <cell r="AI420" t="str">
            <v/>
          </cell>
        </row>
        <row r="421">
          <cell r="A421">
            <v>419</v>
          </cell>
          <cell r="B421" t="str">
            <v>M</v>
          </cell>
          <cell r="C421" t="str">
            <v>M-21</v>
          </cell>
          <cell r="D421" t="str">
            <v>419</v>
          </cell>
          <cell r="E421" t="str">
            <v>378</v>
          </cell>
          <cell r="F421" t="str">
            <v>外注検査（一般診療用）</v>
          </cell>
          <cell r="G421" t="str">
            <v>グリココール酸
臨床検査（血液・尿・便等検査）</v>
          </cell>
          <cell r="H421" t="str">
            <v xml:space="preserve">
</v>
          </cell>
          <cell r="I421" t="str">
            <v/>
          </cell>
          <cell r="L421" t="str">
            <v/>
          </cell>
          <cell r="M421" t="str">
            <v>不可</v>
          </cell>
          <cell r="N421" t="str">
            <v>グリココール酸
臨床検査（血液・尿・便等検査）</v>
          </cell>
          <cell r="O421">
            <v>5</v>
          </cell>
          <cell r="P421">
            <v>300</v>
          </cell>
          <cell r="Q421">
            <v>300</v>
          </cell>
          <cell r="R421" t="str">
            <v>業者調べ</v>
          </cell>
          <cell r="S421" t="e">
            <v>#N/A</v>
          </cell>
          <cell r="T421" t="e">
            <v>#N/A</v>
          </cell>
          <cell r="U421">
            <v>40</v>
          </cell>
          <cell r="V421">
            <v>200</v>
          </cell>
          <cell r="W421" t="str">
            <v/>
          </cell>
          <cell r="X421" t="str">
            <v>M-21 378</v>
          </cell>
          <cell r="Y421" t="str">
            <v/>
          </cell>
          <cell r="Z421">
            <v>300</v>
          </cell>
          <cell r="AA421">
            <v>0</v>
          </cell>
          <cell r="AB421" t="str">
            <v>グリココール酸</v>
          </cell>
          <cell r="AC421" t="str">
            <v>自衛隊入間病院</v>
          </cell>
          <cell r="AD421" t="str">
            <v>医療施行費</v>
          </cell>
          <cell r="AE421" t="str">
            <v>件</v>
          </cell>
          <cell r="AF421" t="str">
            <v/>
          </cell>
          <cell r="AG421" t="str">
            <v/>
          </cell>
          <cell r="AH421" t="str">
            <v/>
          </cell>
          <cell r="AI421" t="str">
            <v/>
          </cell>
        </row>
        <row r="422">
          <cell r="A422">
            <v>420</v>
          </cell>
          <cell r="B422" t="str">
            <v>M</v>
          </cell>
          <cell r="C422" t="str">
            <v>M-21</v>
          </cell>
          <cell r="D422" t="str">
            <v>420</v>
          </cell>
          <cell r="E422" t="str">
            <v>379</v>
          </cell>
          <cell r="F422" t="str">
            <v>外注検査（一般診療用）</v>
          </cell>
          <cell r="G422" t="str">
            <v>α1－マイクログロブリン
臨床検査（血液・尿・便等検査）</v>
          </cell>
          <cell r="H422" t="str">
            <v xml:space="preserve">
</v>
          </cell>
          <cell r="I422" t="str">
            <v/>
          </cell>
          <cell r="L422" t="str">
            <v/>
          </cell>
          <cell r="M422" t="str">
            <v>不可</v>
          </cell>
          <cell r="N422" t="str">
            <v>α1－マイクログロブリン
臨床検査（血液・尿・便等検査）</v>
          </cell>
          <cell r="O422">
            <v>5</v>
          </cell>
          <cell r="P422">
            <v>396</v>
          </cell>
          <cell r="Q422">
            <v>396</v>
          </cell>
          <cell r="R422" t="str">
            <v>業者調べ</v>
          </cell>
          <cell r="S422" t="e">
            <v>#N/A</v>
          </cell>
          <cell r="T422" t="e">
            <v>#N/A</v>
          </cell>
          <cell r="U422">
            <v>66</v>
          </cell>
          <cell r="V422">
            <v>330</v>
          </cell>
          <cell r="W422" t="str">
            <v/>
          </cell>
          <cell r="X422" t="str">
            <v>M-21 379</v>
          </cell>
          <cell r="Y422" t="str">
            <v/>
          </cell>
          <cell r="Z422">
            <v>396</v>
          </cell>
          <cell r="AA422">
            <v>0</v>
          </cell>
          <cell r="AB422" t="str">
            <v>α1－マイクログロブリン</v>
          </cell>
          <cell r="AC422" t="str">
            <v>自衛隊入間病院</v>
          </cell>
          <cell r="AD422" t="str">
            <v>医療施行費</v>
          </cell>
          <cell r="AE422" t="str">
            <v>件</v>
          </cell>
          <cell r="AF422" t="str">
            <v/>
          </cell>
          <cell r="AG422" t="str">
            <v/>
          </cell>
          <cell r="AH422" t="str">
            <v/>
          </cell>
          <cell r="AI422" t="str">
            <v/>
          </cell>
        </row>
        <row r="423">
          <cell r="A423">
            <v>421</v>
          </cell>
          <cell r="B423" t="str">
            <v>M</v>
          </cell>
          <cell r="C423" t="str">
            <v>M-21</v>
          </cell>
          <cell r="D423" t="str">
            <v>421</v>
          </cell>
          <cell r="E423" t="str">
            <v>380</v>
          </cell>
          <cell r="F423" t="str">
            <v>外注検査（一般診療用）</v>
          </cell>
          <cell r="G423" t="str">
            <v>Ｃａ
臨床検査（血液・尿・便等検査）</v>
          </cell>
          <cell r="H423" t="str">
            <v xml:space="preserve">
</v>
          </cell>
          <cell r="I423" t="str">
            <v/>
          </cell>
          <cell r="L423" t="str">
            <v/>
          </cell>
          <cell r="M423" t="str">
            <v>不可</v>
          </cell>
          <cell r="N423" t="str">
            <v>Ｃａ
臨床検査（血液・尿・便等検査）</v>
          </cell>
          <cell r="O423">
            <v>10</v>
          </cell>
          <cell r="P423">
            <v>22</v>
          </cell>
          <cell r="Q423">
            <v>22</v>
          </cell>
          <cell r="R423" t="str">
            <v>業者調べ</v>
          </cell>
          <cell r="S423" t="e">
            <v>#N/A</v>
          </cell>
          <cell r="T423" t="e">
            <v>#N/A</v>
          </cell>
          <cell r="U423">
            <v>6</v>
          </cell>
          <cell r="V423">
            <v>60</v>
          </cell>
          <cell r="W423" t="str">
            <v/>
          </cell>
          <cell r="X423" t="str">
            <v>M-21 380</v>
          </cell>
          <cell r="Y423" t="str">
            <v/>
          </cell>
          <cell r="Z423">
            <v>22</v>
          </cell>
          <cell r="AA423">
            <v>0</v>
          </cell>
          <cell r="AB423" t="str">
            <v>Ｃａ</v>
          </cell>
          <cell r="AC423" t="str">
            <v>自衛隊入間病院</v>
          </cell>
          <cell r="AD423" t="str">
            <v>医療施行費</v>
          </cell>
          <cell r="AE423" t="str">
            <v>件</v>
          </cell>
          <cell r="AF423" t="str">
            <v/>
          </cell>
          <cell r="AG423" t="str">
            <v/>
          </cell>
          <cell r="AH423" t="str">
            <v/>
          </cell>
          <cell r="AI423" t="str">
            <v/>
          </cell>
        </row>
        <row r="424">
          <cell r="A424">
            <v>422</v>
          </cell>
          <cell r="B424" t="str">
            <v>M</v>
          </cell>
          <cell r="C424" t="str">
            <v>M-21</v>
          </cell>
          <cell r="D424" t="str">
            <v>422</v>
          </cell>
          <cell r="E424" t="str">
            <v>381</v>
          </cell>
          <cell r="F424" t="str">
            <v>外注検査（一般診療用）</v>
          </cell>
          <cell r="G424" t="str">
            <v>ＩＰ
臨床検査（血液・尿・便等検査）</v>
          </cell>
          <cell r="H424" t="str">
            <v xml:space="preserve">
</v>
          </cell>
          <cell r="I424" t="str">
            <v/>
          </cell>
          <cell r="L424" t="str">
            <v/>
          </cell>
          <cell r="M424" t="str">
            <v>不可</v>
          </cell>
          <cell r="N424" t="str">
            <v>ＩＰ
臨床検査（血液・尿・便等検査）</v>
          </cell>
          <cell r="O424">
            <v>10</v>
          </cell>
          <cell r="P424">
            <v>34</v>
          </cell>
          <cell r="Q424">
            <v>34</v>
          </cell>
          <cell r="R424" t="str">
            <v>業者調べ</v>
          </cell>
          <cell r="S424" t="e">
            <v>#N/A</v>
          </cell>
          <cell r="T424" t="e">
            <v>#N/A</v>
          </cell>
          <cell r="U424">
            <v>9</v>
          </cell>
          <cell r="V424">
            <v>90</v>
          </cell>
          <cell r="W424" t="str">
            <v/>
          </cell>
          <cell r="X424" t="str">
            <v>M-21 381</v>
          </cell>
          <cell r="Y424" t="str">
            <v/>
          </cell>
          <cell r="Z424">
            <v>34</v>
          </cell>
          <cell r="AA424">
            <v>0</v>
          </cell>
          <cell r="AB424" t="str">
            <v>ＩＰ</v>
          </cell>
          <cell r="AC424" t="str">
            <v>自衛隊入間病院</v>
          </cell>
          <cell r="AD424" t="str">
            <v>医療施行費</v>
          </cell>
          <cell r="AE424" t="str">
            <v>件</v>
          </cell>
          <cell r="AF424" t="str">
            <v/>
          </cell>
          <cell r="AG424" t="str">
            <v/>
          </cell>
          <cell r="AH424" t="str">
            <v/>
          </cell>
          <cell r="AI424" t="str">
            <v/>
          </cell>
        </row>
        <row r="425">
          <cell r="A425">
            <v>423</v>
          </cell>
          <cell r="B425" t="str">
            <v>M</v>
          </cell>
          <cell r="C425" t="str">
            <v>M-21</v>
          </cell>
          <cell r="D425" t="str">
            <v>423</v>
          </cell>
          <cell r="E425" t="str">
            <v>382</v>
          </cell>
          <cell r="F425" t="str">
            <v>外注検査（一般診療用）</v>
          </cell>
          <cell r="G425" t="str">
            <v>Ｍｇ
臨床検査（血液・尿・便等検査）</v>
          </cell>
          <cell r="H425" t="str">
            <v xml:space="preserve">
</v>
          </cell>
          <cell r="I425" t="str">
            <v/>
          </cell>
          <cell r="L425" t="str">
            <v/>
          </cell>
          <cell r="M425" t="str">
            <v>不可</v>
          </cell>
          <cell r="N425" t="str">
            <v>Ｍｇ
臨床検査（血液・尿・便等検査）</v>
          </cell>
          <cell r="O425">
            <v>10</v>
          </cell>
          <cell r="P425">
            <v>22</v>
          </cell>
          <cell r="Q425">
            <v>22</v>
          </cell>
          <cell r="R425" t="str">
            <v>業者調べ</v>
          </cell>
          <cell r="S425" t="e">
            <v>#N/A</v>
          </cell>
          <cell r="T425" t="e">
            <v>#N/A</v>
          </cell>
          <cell r="U425">
            <v>6</v>
          </cell>
          <cell r="V425">
            <v>60</v>
          </cell>
          <cell r="W425" t="str">
            <v/>
          </cell>
          <cell r="X425" t="str">
            <v>M-21 382</v>
          </cell>
          <cell r="Y425" t="str">
            <v/>
          </cell>
          <cell r="Z425">
            <v>22</v>
          </cell>
          <cell r="AA425">
            <v>0</v>
          </cell>
          <cell r="AB425" t="str">
            <v>Ｍｇ</v>
          </cell>
          <cell r="AC425" t="str">
            <v>自衛隊入間病院</v>
          </cell>
          <cell r="AD425" t="str">
            <v>医療施行費</v>
          </cell>
          <cell r="AE425" t="str">
            <v>件</v>
          </cell>
          <cell r="AF425" t="str">
            <v/>
          </cell>
          <cell r="AG425" t="str">
            <v/>
          </cell>
          <cell r="AH425" t="str">
            <v/>
          </cell>
          <cell r="AI425" t="str">
            <v/>
          </cell>
        </row>
        <row r="426">
          <cell r="A426">
            <v>424</v>
          </cell>
          <cell r="B426" t="str">
            <v>M</v>
          </cell>
          <cell r="C426" t="str">
            <v>M-21</v>
          </cell>
          <cell r="D426" t="str">
            <v>424</v>
          </cell>
          <cell r="E426" t="str">
            <v>383</v>
          </cell>
          <cell r="F426" t="str">
            <v>外注検査（一般診療用）</v>
          </cell>
          <cell r="G426" t="str">
            <v>Ｌｉ
臨床検査（血液・尿・便等検査）</v>
          </cell>
          <cell r="H426" t="str">
            <v xml:space="preserve">
</v>
          </cell>
          <cell r="I426" t="str">
            <v/>
          </cell>
          <cell r="L426" t="str">
            <v/>
          </cell>
          <cell r="M426" t="str">
            <v>不可</v>
          </cell>
          <cell r="N426" t="str">
            <v>Ｌｉ
臨床検査（血液・尿・便等検査）</v>
          </cell>
          <cell r="O426">
            <v>20</v>
          </cell>
          <cell r="P426">
            <v>150</v>
          </cell>
          <cell r="Q426">
            <v>150</v>
          </cell>
          <cell r="R426" t="str">
            <v>業者調べ</v>
          </cell>
          <cell r="S426" t="e">
            <v>#N/A</v>
          </cell>
          <cell r="T426" t="e">
            <v>#N/A</v>
          </cell>
          <cell r="U426">
            <v>235</v>
          </cell>
          <cell r="V426">
            <v>4700</v>
          </cell>
          <cell r="W426" t="str">
            <v/>
          </cell>
          <cell r="X426" t="str">
            <v>M-21 383</v>
          </cell>
          <cell r="Y426" t="str">
            <v/>
          </cell>
          <cell r="Z426">
            <v>150</v>
          </cell>
          <cell r="AA426">
            <v>0</v>
          </cell>
          <cell r="AB426" t="str">
            <v>Ｌｉ</v>
          </cell>
          <cell r="AC426" t="str">
            <v>自衛隊入間病院</v>
          </cell>
          <cell r="AD426" t="str">
            <v>医療施行費</v>
          </cell>
          <cell r="AE426" t="str">
            <v>件</v>
          </cell>
          <cell r="AF426" t="str">
            <v/>
          </cell>
          <cell r="AG426" t="str">
            <v/>
          </cell>
          <cell r="AH426" t="str">
            <v/>
          </cell>
          <cell r="AI426" t="str">
            <v/>
          </cell>
        </row>
        <row r="427">
          <cell r="A427">
            <v>425</v>
          </cell>
          <cell r="B427" t="str">
            <v>M</v>
          </cell>
          <cell r="C427" t="str">
            <v>M-21</v>
          </cell>
          <cell r="D427" t="str">
            <v>425</v>
          </cell>
          <cell r="E427" t="str">
            <v>384</v>
          </cell>
          <cell r="F427" t="str">
            <v>外注検査（一般診療用）</v>
          </cell>
          <cell r="G427" t="str">
            <v>Ｆｅ
臨床検査（血液・尿・便等検査）</v>
          </cell>
          <cell r="H427" t="str">
            <v xml:space="preserve">
</v>
          </cell>
          <cell r="I427" t="str">
            <v/>
          </cell>
          <cell r="L427" t="str">
            <v/>
          </cell>
          <cell r="M427" t="str">
            <v>不可</v>
          </cell>
          <cell r="N427" t="str">
            <v>Ｆｅ
臨床検査（血液・尿・便等検査）</v>
          </cell>
          <cell r="O427">
            <v>10</v>
          </cell>
          <cell r="P427">
            <v>22</v>
          </cell>
          <cell r="Q427">
            <v>22</v>
          </cell>
          <cell r="R427" t="str">
            <v>業者調べ</v>
          </cell>
          <cell r="S427" t="e">
            <v>#N/A</v>
          </cell>
          <cell r="T427" t="e">
            <v>#N/A</v>
          </cell>
          <cell r="U427">
            <v>6</v>
          </cell>
          <cell r="V427">
            <v>60</v>
          </cell>
          <cell r="W427" t="str">
            <v/>
          </cell>
          <cell r="X427" t="str">
            <v>M-21 384</v>
          </cell>
          <cell r="Y427" t="str">
            <v/>
          </cell>
          <cell r="Z427">
            <v>22</v>
          </cell>
          <cell r="AA427">
            <v>0</v>
          </cell>
          <cell r="AB427" t="str">
            <v>Ｆｅ</v>
          </cell>
          <cell r="AC427" t="str">
            <v>自衛隊入間病院</v>
          </cell>
          <cell r="AD427" t="str">
            <v>医療施行費</v>
          </cell>
          <cell r="AE427" t="str">
            <v>件</v>
          </cell>
          <cell r="AF427" t="str">
            <v/>
          </cell>
          <cell r="AG427" t="str">
            <v/>
          </cell>
          <cell r="AH427" t="str">
            <v/>
          </cell>
          <cell r="AI427" t="str">
            <v/>
          </cell>
        </row>
        <row r="428">
          <cell r="A428">
            <v>426</v>
          </cell>
          <cell r="B428" t="str">
            <v>M</v>
          </cell>
          <cell r="C428" t="str">
            <v>M-21</v>
          </cell>
          <cell r="D428" t="str">
            <v>426</v>
          </cell>
          <cell r="E428" t="str">
            <v>385</v>
          </cell>
          <cell r="F428" t="str">
            <v>外注検査（一般診療用）</v>
          </cell>
          <cell r="G428" t="str">
            <v>ＵＩＢＣ
臨床検査（血液・尿・便等検査）</v>
          </cell>
          <cell r="H428" t="str">
            <v xml:space="preserve">
</v>
          </cell>
          <cell r="I428" t="str">
            <v/>
          </cell>
          <cell r="L428" t="str">
            <v/>
          </cell>
          <cell r="M428" t="str">
            <v>不可</v>
          </cell>
          <cell r="N428" t="str">
            <v>ＵＩＢＣ
臨床検査（血液・尿・便等検査）</v>
          </cell>
          <cell r="O428">
            <v>10</v>
          </cell>
          <cell r="P428">
            <v>22</v>
          </cell>
          <cell r="Q428">
            <v>22</v>
          </cell>
          <cell r="R428" t="str">
            <v>業者調べ</v>
          </cell>
          <cell r="S428" t="e">
            <v>#N/A</v>
          </cell>
          <cell r="T428" t="e">
            <v>#N/A</v>
          </cell>
          <cell r="U428">
            <v>6</v>
          </cell>
          <cell r="V428">
            <v>60</v>
          </cell>
          <cell r="W428" t="str">
            <v/>
          </cell>
          <cell r="X428" t="str">
            <v>M-21 385</v>
          </cell>
          <cell r="Y428" t="str">
            <v/>
          </cell>
          <cell r="Z428">
            <v>22</v>
          </cell>
          <cell r="AA428">
            <v>0</v>
          </cell>
          <cell r="AB428" t="str">
            <v>ＵＩＢＣ</v>
          </cell>
          <cell r="AC428" t="str">
            <v>自衛隊入間病院</v>
          </cell>
          <cell r="AD428" t="str">
            <v>医療施行費</v>
          </cell>
          <cell r="AE428" t="str">
            <v>件</v>
          </cell>
          <cell r="AF428" t="str">
            <v/>
          </cell>
          <cell r="AG428" t="str">
            <v/>
          </cell>
          <cell r="AH428" t="str">
            <v/>
          </cell>
          <cell r="AI428" t="str">
            <v/>
          </cell>
        </row>
        <row r="429">
          <cell r="A429">
            <v>427</v>
          </cell>
          <cell r="B429" t="str">
            <v>M</v>
          </cell>
          <cell r="C429" t="str">
            <v>M-21</v>
          </cell>
          <cell r="D429" t="str">
            <v>427</v>
          </cell>
          <cell r="E429" t="str">
            <v>386</v>
          </cell>
          <cell r="F429" t="str">
            <v>外注検査（一般診療用）</v>
          </cell>
          <cell r="G429" t="str">
            <v>ＣＲＰ
臨床検査（血液・尿・便等検査）</v>
          </cell>
          <cell r="H429" t="str">
            <v xml:space="preserve">
</v>
          </cell>
          <cell r="I429" t="str">
            <v/>
          </cell>
          <cell r="L429" t="str">
            <v/>
          </cell>
          <cell r="M429" t="str">
            <v>不可</v>
          </cell>
          <cell r="N429" t="str">
            <v>ＣＲＰ
臨床検査（血液・尿・便等検査）</v>
          </cell>
          <cell r="O429">
            <v>10</v>
          </cell>
          <cell r="P429">
            <v>48</v>
          </cell>
          <cell r="Q429">
            <v>48</v>
          </cell>
          <cell r="R429" t="str">
            <v>業者調べ</v>
          </cell>
          <cell r="S429" t="e">
            <v>#N/A</v>
          </cell>
          <cell r="T429" t="e">
            <v>#N/A</v>
          </cell>
          <cell r="U429">
            <v>8</v>
          </cell>
          <cell r="V429">
            <v>80</v>
          </cell>
          <cell r="W429" t="str">
            <v/>
          </cell>
          <cell r="X429" t="str">
            <v>M-21 386</v>
          </cell>
          <cell r="Y429" t="str">
            <v/>
          </cell>
          <cell r="Z429">
            <v>48</v>
          </cell>
          <cell r="AA429">
            <v>0</v>
          </cell>
          <cell r="AB429" t="str">
            <v>ＣＲＰ</v>
          </cell>
          <cell r="AC429" t="str">
            <v>自衛隊入間病院</v>
          </cell>
          <cell r="AD429" t="str">
            <v>医療施行費</v>
          </cell>
          <cell r="AE429" t="str">
            <v>件</v>
          </cell>
          <cell r="AF429" t="str">
            <v/>
          </cell>
          <cell r="AG429" t="str">
            <v/>
          </cell>
          <cell r="AH429" t="str">
            <v/>
          </cell>
          <cell r="AI429" t="str">
            <v/>
          </cell>
        </row>
        <row r="430">
          <cell r="A430">
            <v>428</v>
          </cell>
          <cell r="B430" t="str">
            <v>M</v>
          </cell>
          <cell r="C430" t="str">
            <v>M-21</v>
          </cell>
          <cell r="D430" t="str">
            <v>428</v>
          </cell>
          <cell r="E430" t="str">
            <v>387</v>
          </cell>
          <cell r="F430" t="str">
            <v>外注検査（一般診療用）</v>
          </cell>
          <cell r="G430" t="str">
            <v>Ⅰ型コラーゲン架橋Nテロペプチド
臨床検査（血液・尿・便等検査）</v>
          </cell>
          <cell r="H430" t="str">
            <v xml:space="preserve">
</v>
          </cell>
          <cell r="I430" t="str">
            <v/>
          </cell>
          <cell r="L430" t="str">
            <v/>
          </cell>
          <cell r="M430" t="str">
            <v>不可</v>
          </cell>
          <cell r="N430" t="str">
            <v>Ⅰ型コラーゲン架橋Nテロペプチド
臨床検査（血液・尿・便等検査）</v>
          </cell>
          <cell r="O430">
            <v>10</v>
          </cell>
          <cell r="P430">
            <v>1248</v>
          </cell>
          <cell r="Q430">
            <v>1248</v>
          </cell>
          <cell r="R430" t="str">
            <v>業者調べ</v>
          </cell>
          <cell r="S430" t="e">
            <v>#N/A</v>
          </cell>
          <cell r="T430" t="e">
            <v>#N/A</v>
          </cell>
          <cell r="U430">
            <v>85</v>
          </cell>
          <cell r="V430">
            <v>850</v>
          </cell>
          <cell r="W430" t="str">
            <v/>
          </cell>
          <cell r="X430" t="str">
            <v>M-21 387</v>
          </cell>
          <cell r="Y430" t="str">
            <v/>
          </cell>
          <cell r="Z430">
            <v>1248</v>
          </cell>
          <cell r="AA430">
            <v>0</v>
          </cell>
          <cell r="AB430" t="str">
            <v>Ⅰ型コラーゲン架橋Nテロペプチド</v>
          </cell>
          <cell r="AC430" t="str">
            <v>自衛隊入間病院</v>
          </cell>
          <cell r="AD430" t="str">
            <v>医療施行費</v>
          </cell>
          <cell r="AE430" t="str">
            <v>件</v>
          </cell>
          <cell r="AF430" t="str">
            <v/>
          </cell>
          <cell r="AG430" t="str">
            <v/>
          </cell>
          <cell r="AH430" t="str">
            <v/>
          </cell>
          <cell r="AI430" t="str">
            <v/>
          </cell>
        </row>
        <row r="431">
          <cell r="A431">
            <v>429</v>
          </cell>
          <cell r="B431" t="str">
            <v>M</v>
          </cell>
          <cell r="C431" t="str">
            <v>M-21</v>
          </cell>
          <cell r="D431" t="str">
            <v>429</v>
          </cell>
          <cell r="E431" t="str">
            <v>388</v>
          </cell>
          <cell r="F431" t="str">
            <v>外注検査（一般診療用）</v>
          </cell>
          <cell r="G431" t="str">
            <v>ＨｂＡ１ｃ
臨床検査（血液・尿・便等検査）</v>
          </cell>
          <cell r="H431" t="str">
            <v xml:space="preserve">
</v>
          </cell>
          <cell r="I431" t="str">
            <v/>
          </cell>
          <cell r="L431" t="str">
            <v/>
          </cell>
          <cell r="M431" t="str">
            <v>不可</v>
          </cell>
          <cell r="N431" t="str">
            <v>ＨｂＡ１ｃ
臨床検査（血液・尿・便等検査）</v>
          </cell>
          <cell r="O431">
            <v>10</v>
          </cell>
          <cell r="P431">
            <v>147</v>
          </cell>
          <cell r="Q431">
            <v>147</v>
          </cell>
          <cell r="R431" t="str">
            <v>業者調べ</v>
          </cell>
          <cell r="S431" t="e">
            <v>#N/A</v>
          </cell>
          <cell r="T431" t="e">
            <v>#N/A</v>
          </cell>
          <cell r="U431">
            <v>25</v>
          </cell>
          <cell r="V431">
            <v>250</v>
          </cell>
          <cell r="W431" t="str">
            <v/>
          </cell>
          <cell r="X431" t="str">
            <v>M-21 388</v>
          </cell>
          <cell r="Y431" t="str">
            <v/>
          </cell>
          <cell r="Z431">
            <v>147</v>
          </cell>
          <cell r="AA431">
            <v>0</v>
          </cell>
          <cell r="AB431" t="str">
            <v>ＨｂＡ１ｃ</v>
          </cell>
          <cell r="AC431" t="str">
            <v>自衛隊入間病院</v>
          </cell>
          <cell r="AD431" t="str">
            <v>医療施行費</v>
          </cell>
          <cell r="AE431" t="str">
            <v>件</v>
          </cell>
          <cell r="AF431" t="str">
            <v/>
          </cell>
          <cell r="AG431" t="str">
            <v/>
          </cell>
          <cell r="AH431" t="str">
            <v/>
          </cell>
          <cell r="AI431" t="str">
            <v/>
          </cell>
        </row>
        <row r="432">
          <cell r="A432">
            <v>430</v>
          </cell>
          <cell r="B432" t="str">
            <v>M</v>
          </cell>
          <cell r="C432" t="str">
            <v>M-21</v>
          </cell>
          <cell r="D432" t="str">
            <v>430</v>
          </cell>
          <cell r="E432" t="str">
            <v>389</v>
          </cell>
          <cell r="F432" t="str">
            <v>外注検査（一般診療用）</v>
          </cell>
          <cell r="G432" t="str">
            <v>ＡＳＯ
臨床検査（血液・尿・便等検査）</v>
          </cell>
          <cell r="H432" t="str">
            <v xml:space="preserve">
</v>
          </cell>
          <cell r="I432" t="str">
            <v/>
          </cell>
          <cell r="L432" t="str">
            <v/>
          </cell>
          <cell r="M432" t="str">
            <v>不可</v>
          </cell>
          <cell r="N432" t="str">
            <v>ＡＳＯ
臨床検査（血液・尿・便等検査）</v>
          </cell>
          <cell r="O432">
            <v>10</v>
          </cell>
          <cell r="P432">
            <v>60</v>
          </cell>
          <cell r="Q432">
            <v>60</v>
          </cell>
          <cell r="R432" t="str">
            <v>業者調べ</v>
          </cell>
          <cell r="S432" t="e">
            <v>#N/A</v>
          </cell>
          <cell r="T432" t="e">
            <v>#N/A</v>
          </cell>
          <cell r="U432">
            <v>8</v>
          </cell>
          <cell r="V432">
            <v>80</v>
          </cell>
          <cell r="W432" t="str">
            <v/>
          </cell>
          <cell r="X432" t="str">
            <v>M-21 389</v>
          </cell>
          <cell r="Y432" t="str">
            <v/>
          </cell>
          <cell r="Z432">
            <v>60</v>
          </cell>
          <cell r="AA432">
            <v>0</v>
          </cell>
          <cell r="AB432" t="str">
            <v>ＡＳＯ</v>
          </cell>
          <cell r="AC432" t="str">
            <v>自衛隊入間病院</v>
          </cell>
          <cell r="AD432" t="str">
            <v>医療施行費</v>
          </cell>
          <cell r="AE432" t="str">
            <v>件</v>
          </cell>
          <cell r="AF432" t="str">
            <v/>
          </cell>
          <cell r="AG432" t="str">
            <v/>
          </cell>
          <cell r="AH432" t="str">
            <v/>
          </cell>
          <cell r="AI432" t="str">
            <v/>
          </cell>
        </row>
        <row r="433">
          <cell r="A433">
            <v>431</v>
          </cell>
          <cell r="B433" t="str">
            <v>M</v>
          </cell>
          <cell r="C433" t="str">
            <v>M-21</v>
          </cell>
          <cell r="D433" t="str">
            <v>431</v>
          </cell>
          <cell r="E433" t="str">
            <v>390</v>
          </cell>
          <cell r="F433" t="str">
            <v>外注検査（一般診療用）</v>
          </cell>
          <cell r="G433" t="str">
            <v>ＲＦ
臨床検査（血液・尿・便等検査）</v>
          </cell>
          <cell r="H433" t="str">
            <v xml:space="preserve">
</v>
          </cell>
          <cell r="I433" t="str">
            <v/>
          </cell>
          <cell r="L433" t="str">
            <v/>
          </cell>
          <cell r="M433" t="str">
            <v>不可</v>
          </cell>
          <cell r="N433" t="str">
            <v>ＲＦ
臨床検査（血液・尿・便等検査）</v>
          </cell>
          <cell r="O433">
            <v>10</v>
          </cell>
          <cell r="P433">
            <v>135</v>
          </cell>
          <cell r="Q433">
            <v>135</v>
          </cell>
          <cell r="R433" t="str">
            <v>業者調べ</v>
          </cell>
          <cell r="S433" t="e">
            <v>#N/A</v>
          </cell>
          <cell r="T433" t="e">
            <v>#N/A</v>
          </cell>
          <cell r="U433">
            <v>9</v>
          </cell>
          <cell r="V433">
            <v>90</v>
          </cell>
          <cell r="W433" t="str">
            <v/>
          </cell>
          <cell r="X433" t="str">
            <v>M-21 390</v>
          </cell>
          <cell r="Y433" t="str">
            <v/>
          </cell>
          <cell r="Z433">
            <v>135</v>
          </cell>
          <cell r="AA433">
            <v>0</v>
          </cell>
          <cell r="AB433" t="str">
            <v>ＲＦ</v>
          </cell>
          <cell r="AC433" t="str">
            <v>自衛隊入間病院</v>
          </cell>
          <cell r="AD433" t="str">
            <v>医療施行費</v>
          </cell>
          <cell r="AE433" t="str">
            <v>件</v>
          </cell>
          <cell r="AF433" t="str">
            <v/>
          </cell>
          <cell r="AG433" t="str">
            <v/>
          </cell>
          <cell r="AH433" t="str">
            <v/>
          </cell>
          <cell r="AI433" t="str">
            <v/>
          </cell>
        </row>
        <row r="434">
          <cell r="A434">
            <v>432</v>
          </cell>
          <cell r="B434" t="str">
            <v>M</v>
          </cell>
          <cell r="C434" t="str">
            <v>M-21</v>
          </cell>
          <cell r="D434" t="str">
            <v>432</v>
          </cell>
          <cell r="E434" t="str">
            <v>391</v>
          </cell>
          <cell r="F434" t="str">
            <v>外注検査（一般診療用）</v>
          </cell>
          <cell r="G434" t="str">
            <v>ｱﾝﾓﾆｱ
臨床検査（血液・尿・便等検査）</v>
          </cell>
          <cell r="H434" t="str">
            <v xml:space="preserve">
</v>
          </cell>
          <cell r="I434" t="str">
            <v/>
          </cell>
          <cell r="L434" t="str">
            <v/>
          </cell>
          <cell r="M434" t="str">
            <v>不可</v>
          </cell>
          <cell r="N434" t="str">
            <v>ｱﾝﾓﾆｱ
臨床検査（血液・尿・便等検査）</v>
          </cell>
          <cell r="O434">
            <v>10</v>
          </cell>
          <cell r="P434">
            <v>200</v>
          </cell>
          <cell r="Q434">
            <v>200</v>
          </cell>
          <cell r="R434" t="str">
            <v>業者調べ</v>
          </cell>
          <cell r="S434" t="e">
            <v>#N/A</v>
          </cell>
          <cell r="T434" t="e">
            <v>#N/A</v>
          </cell>
          <cell r="U434">
            <v>25</v>
          </cell>
          <cell r="V434">
            <v>250</v>
          </cell>
          <cell r="W434" t="str">
            <v/>
          </cell>
          <cell r="X434" t="str">
            <v>M-21 391</v>
          </cell>
          <cell r="Y434" t="str">
            <v/>
          </cell>
          <cell r="Z434">
            <v>200</v>
          </cell>
          <cell r="AA434">
            <v>0</v>
          </cell>
          <cell r="AB434" t="str">
            <v>ｱﾝﾓﾆｱ</v>
          </cell>
          <cell r="AC434" t="str">
            <v>自衛隊入間病院</v>
          </cell>
          <cell r="AD434" t="str">
            <v>医療施行費</v>
          </cell>
          <cell r="AE434" t="str">
            <v>件</v>
          </cell>
          <cell r="AF434" t="str">
            <v/>
          </cell>
          <cell r="AG434" t="str">
            <v/>
          </cell>
          <cell r="AH434" t="str">
            <v/>
          </cell>
          <cell r="AI434" t="str">
            <v/>
          </cell>
        </row>
        <row r="435">
          <cell r="A435">
            <v>433</v>
          </cell>
          <cell r="B435" t="str">
            <v>M</v>
          </cell>
          <cell r="C435" t="str">
            <v>M-21</v>
          </cell>
          <cell r="D435" t="str">
            <v>433</v>
          </cell>
          <cell r="E435" t="str">
            <v>392</v>
          </cell>
          <cell r="F435" t="str">
            <v>外注検査（一般診療用）</v>
          </cell>
          <cell r="G435" t="str">
            <v>PCR(SARS-CoV-2)抗原検査(専用容器含む)
臨床検査(血液･尿･便等検査)</v>
          </cell>
          <cell r="H435" t="str">
            <v xml:space="preserve">
</v>
          </cell>
          <cell r="I435" t="str">
            <v/>
          </cell>
          <cell r="L435" t="str">
            <v/>
          </cell>
          <cell r="M435" t="str">
            <v>不可</v>
          </cell>
          <cell r="N435" t="str">
            <v>PCR(SARS-CoV-2)抗原検査(専用容器含む)
臨床検査(血液･尿･便等検査)</v>
          </cell>
          <cell r="O435">
            <v>30</v>
          </cell>
          <cell r="P435">
            <v>9500</v>
          </cell>
          <cell r="Q435">
            <v>9500</v>
          </cell>
          <cell r="R435" t="str">
            <v>業者調べ</v>
          </cell>
          <cell r="S435" t="e">
            <v>#N/A</v>
          </cell>
          <cell r="T435" t="e">
            <v>#N/A</v>
          </cell>
          <cell r="U435">
            <v>75</v>
          </cell>
          <cell r="V435">
            <v>2250</v>
          </cell>
          <cell r="W435" t="str">
            <v/>
          </cell>
          <cell r="X435" t="str">
            <v>M-21 392</v>
          </cell>
          <cell r="Y435" t="str">
            <v/>
          </cell>
          <cell r="Z435">
            <v>9500</v>
          </cell>
          <cell r="AA435">
            <v>0</v>
          </cell>
          <cell r="AB435" t="str">
            <v>ＰＣＲ（SARS-CoV-2）抗原検査（専用容器含む）</v>
          </cell>
          <cell r="AC435" t="str">
            <v>自衛隊入間病院</v>
          </cell>
          <cell r="AD435" t="str">
            <v>医療施行費</v>
          </cell>
          <cell r="AE435" t="str">
            <v>件</v>
          </cell>
          <cell r="AF435" t="str">
            <v/>
          </cell>
          <cell r="AG435" t="str">
            <v/>
          </cell>
          <cell r="AH435" t="str">
            <v/>
          </cell>
          <cell r="AI435" t="str">
            <v/>
          </cell>
        </row>
        <row r="436">
          <cell r="A436">
            <v>434</v>
          </cell>
          <cell r="B436" t="str">
            <v>M</v>
          </cell>
          <cell r="C436" t="str">
            <v>M-21</v>
          </cell>
          <cell r="D436" t="str">
            <v>434</v>
          </cell>
          <cell r="E436" t="str">
            <v>393</v>
          </cell>
          <cell r="F436" t="str">
            <v>外注検査（一般診療用）</v>
          </cell>
          <cell r="G436" t="str">
            <v>HBs抗体(PHA)
臨床検査（血液・尿・便等検査）</v>
          </cell>
          <cell r="H436" t="str">
            <v xml:space="preserve">
</v>
          </cell>
          <cell r="I436" t="str">
            <v/>
          </cell>
          <cell r="L436" t="str">
            <v/>
          </cell>
          <cell r="M436" t="str">
            <v>不可</v>
          </cell>
          <cell r="N436" t="str">
            <v>HBs抗体(PHA)
臨床検査（血液・尿・便等検査）</v>
          </cell>
          <cell r="O436">
            <v>20</v>
          </cell>
          <cell r="P436">
            <v>256</v>
          </cell>
          <cell r="Q436">
            <v>256</v>
          </cell>
          <cell r="R436" t="str">
            <v>業者調べ</v>
          </cell>
          <cell r="S436" t="e">
            <v>#N/A</v>
          </cell>
          <cell r="T436" t="e">
            <v>#N/A</v>
          </cell>
          <cell r="U436">
            <v>16</v>
          </cell>
          <cell r="V436">
            <v>320</v>
          </cell>
          <cell r="W436" t="str">
            <v/>
          </cell>
          <cell r="X436" t="str">
            <v>M-21 393</v>
          </cell>
          <cell r="Y436" t="str">
            <v/>
          </cell>
          <cell r="Z436">
            <v>256</v>
          </cell>
          <cell r="AA436">
            <v>0</v>
          </cell>
          <cell r="AB436" t="str">
            <v>HBs抗体</v>
          </cell>
          <cell r="AC436" t="str">
            <v>自衛隊入間病院</v>
          </cell>
          <cell r="AD436" t="str">
            <v>医療施行費</v>
          </cell>
          <cell r="AE436" t="str">
            <v>件</v>
          </cell>
          <cell r="AF436" t="str">
            <v/>
          </cell>
          <cell r="AG436" t="str">
            <v/>
          </cell>
          <cell r="AH436" t="str">
            <v/>
          </cell>
          <cell r="AI436" t="str">
            <v/>
          </cell>
        </row>
        <row r="437">
          <cell r="A437">
            <v>435</v>
          </cell>
          <cell r="B437" t="str">
            <v>M</v>
          </cell>
          <cell r="C437" t="str">
            <v>M-21</v>
          </cell>
          <cell r="D437" t="str">
            <v>435</v>
          </cell>
          <cell r="E437" t="str">
            <v>394</v>
          </cell>
          <cell r="F437" t="str">
            <v>外注検査（一般診療用）</v>
          </cell>
          <cell r="G437" t="str">
            <v>マイコプラズマ培養
細菌検査</v>
          </cell>
          <cell r="H437" t="str">
            <v xml:space="preserve">
</v>
          </cell>
          <cell r="I437" t="str">
            <v/>
          </cell>
          <cell r="L437" t="str">
            <v/>
          </cell>
          <cell r="M437" t="str">
            <v>不可</v>
          </cell>
          <cell r="N437" t="str">
            <v>マイコプラズマ培養
細菌検査</v>
          </cell>
          <cell r="O437">
            <v>5</v>
          </cell>
          <cell r="P437">
            <v>500</v>
          </cell>
          <cell r="Q437">
            <v>500</v>
          </cell>
          <cell r="R437" t="str">
            <v>業者調べ</v>
          </cell>
          <cell r="S437" t="e">
            <v>#N/A</v>
          </cell>
          <cell r="T437" t="e">
            <v>#N/A</v>
          </cell>
          <cell r="U437">
            <v>85</v>
          </cell>
          <cell r="V437">
            <v>425</v>
          </cell>
          <cell r="W437" t="str">
            <v/>
          </cell>
          <cell r="X437" t="str">
            <v>M-21 394</v>
          </cell>
          <cell r="Y437" t="str">
            <v/>
          </cell>
          <cell r="Z437">
            <v>500</v>
          </cell>
          <cell r="AA437">
            <v>0</v>
          </cell>
          <cell r="AB437" t="str">
            <v>マイコプラズマ培養</v>
          </cell>
          <cell r="AC437" t="str">
            <v>自衛隊入間病院</v>
          </cell>
          <cell r="AD437" t="str">
            <v>医療施行費</v>
          </cell>
          <cell r="AE437" t="str">
            <v>件</v>
          </cell>
          <cell r="AF437" t="str">
            <v/>
          </cell>
          <cell r="AG437" t="str">
            <v/>
          </cell>
          <cell r="AH437" t="str">
            <v/>
          </cell>
          <cell r="AI437" t="str">
            <v/>
          </cell>
        </row>
        <row r="438">
          <cell r="A438">
            <v>436</v>
          </cell>
          <cell r="B438" t="str">
            <v>M</v>
          </cell>
          <cell r="C438" t="str">
            <v>M-21</v>
          </cell>
          <cell r="D438" t="str">
            <v>436</v>
          </cell>
          <cell r="E438" t="str">
            <v>395</v>
          </cell>
          <cell r="F438" t="str">
            <v>外注検査（一般診療用）</v>
          </cell>
          <cell r="G438" t="str">
            <v>塗抹鏡検(血液､穿刺液)
細菌検査</v>
          </cell>
          <cell r="H438" t="str">
            <v xml:space="preserve">
</v>
          </cell>
          <cell r="I438" t="str">
            <v/>
          </cell>
          <cell r="L438" t="str">
            <v/>
          </cell>
          <cell r="M438" t="str">
            <v>不可</v>
          </cell>
          <cell r="N438" t="str">
            <v>塗抹鏡検(血液､穿刺液)
細菌検査</v>
          </cell>
          <cell r="O438">
            <v>5</v>
          </cell>
          <cell r="P438">
            <v>384</v>
          </cell>
          <cell r="Q438">
            <v>384</v>
          </cell>
          <cell r="R438" t="str">
            <v>業者調べ</v>
          </cell>
          <cell r="S438" t="e">
            <v>#N/A</v>
          </cell>
          <cell r="T438" t="e">
            <v>#N/A</v>
          </cell>
          <cell r="U438">
            <v>32</v>
          </cell>
          <cell r="V438">
            <v>160</v>
          </cell>
          <cell r="W438" t="str">
            <v/>
          </cell>
          <cell r="X438" t="str">
            <v>M-21 395</v>
          </cell>
          <cell r="Y438" t="str">
            <v/>
          </cell>
          <cell r="Z438">
            <v>384</v>
          </cell>
          <cell r="AA438">
            <v>0</v>
          </cell>
          <cell r="AB438" t="str">
            <v>塗抹鏡検</v>
          </cell>
          <cell r="AC438" t="str">
            <v>自衛隊入間病院</v>
          </cell>
          <cell r="AD438" t="str">
            <v>医療施行費</v>
          </cell>
          <cell r="AE438" t="str">
            <v>件</v>
          </cell>
          <cell r="AF438" t="str">
            <v/>
          </cell>
          <cell r="AG438" t="str">
            <v/>
          </cell>
          <cell r="AH438" t="str">
            <v/>
          </cell>
          <cell r="AI438" t="str">
            <v/>
          </cell>
        </row>
        <row r="439">
          <cell r="A439">
            <v>437</v>
          </cell>
          <cell r="B439" t="str">
            <v>M</v>
          </cell>
          <cell r="C439" t="str">
            <v>M-21</v>
          </cell>
          <cell r="D439" t="str">
            <v>437</v>
          </cell>
          <cell r="E439" t="str">
            <v>396</v>
          </cell>
          <cell r="F439" t="str">
            <v>外注検査（一般診療用）</v>
          </cell>
          <cell r="G439" t="str">
            <v>LST
細菌検査</v>
          </cell>
          <cell r="H439" t="str">
            <v xml:space="preserve">
</v>
          </cell>
          <cell r="I439" t="str">
            <v/>
          </cell>
          <cell r="L439" t="str">
            <v/>
          </cell>
          <cell r="M439" t="str">
            <v>不可</v>
          </cell>
          <cell r="N439" t="str">
            <v>LST
細菌検査</v>
          </cell>
          <cell r="O439">
            <v>5</v>
          </cell>
          <cell r="P439">
            <v>3000</v>
          </cell>
          <cell r="Q439">
            <v>3000</v>
          </cell>
          <cell r="R439" t="str">
            <v>業者調べ</v>
          </cell>
          <cell r="S439" t="e">
            <v>#N/A</v>
          </cell>
          <cell r="T439" t="e">
            <v>#N/A</v>
          </cell>
          <cell r="U439">
            <v>173</v>
          </cell>
          <cell r="V439">
            <v>865</v>
          </cell>
          <cell r="W439" t="str">
            <v/>
          </cell>
          <cell r="X439" t="str">
            <v>M-21 396</v>
          </cell>
          <cell r="Y439" t="str">
            <v/>
          </cell>
          <cell r="Z439">
            <v>3000</v>
          </cell>
          <cell r="AA439">
            <v>0</v>
          </cell>
          <cell r="AB439" t="str">
            <v>LST</v>
          </cell>
          <cell r="AC439" t="str">
            <v>自衛隊入間病院</v>
          </cell>
          <cell r="AD439" t="str">
            <v>医療施行費</v>
          </cell>
          <cell r="AE439" t="str">
            <v>件</v>
          </cell>
          <cell r="AF439" t="str">
            <v/>
          </cell>
          <cell r="AG439" t="str">
            <v/>
          </cell>
          <cell r="AH439" t="str">
            <v/>
          </cell>
          <cell r="AI439" t="str">
            <v/>
          </cell>
        </row>
        <row r="440">
          <cell r="A440">
            <v>438</v>
          </cell>
          <cell r="B440" t="str">
            <v>M</v>
          </cell>
          <cell r="C440" t="str">
            <v>M-21</v>
          </cell>
          <cell r="D440" t="str">
            <v>438</v>
          </cell>
          <cell r="E440" t="str">
            <v>397</v>
          </cell>
          <cell r="F440" t="str">
            <v>外注検査（一般診療用）</v>
          </cell>
          <cell r="G440" t="str">
            <v>感受性-1菌種
細菌検査</v>
          </cell>
          <cell r="H440" t="str">
            <v xml:space="preserve">
</v>
          </cell>
          <cell r="I440" t="str">
            <v/>
          </cell>
          <cell r="L440" t="str">
            <v/>
          </cell>
          <cell r="M440" t="str">
            <v>不可</v>
          </cell>
          <cell r="N440" t="str">
            <v>感受性-1菌種
細菌検査</v>
          </cell>
          <cell r="O440">
            <v>30</v>
          </cell>
          <cell r="P440">
            <v>1080</v>
          </cell>
          <cell r="Q440">
            <v>1080</v>
          </cell>
          <cell r="R440" t="str">
            <v>業者調べ</v>
          </cell>
          <cell r="S440" t="e">
            <v>#N/A</v>
          </cell>
          <cell r="T440" t="e">
            <v>#N/A</v>
          </cell>
          <cell r="U440">
            <v>90</v>
          </cell>
          <cell r="V440">
            <v>2700</v>
          </cell>
          <cell r="W440" t="str">
            <v/>
          </cell>
          <cell r="X440" t="str">
            <v>M-21 397</v>
          </cell>
          <cell r="Y440" t="str">
            <v/>
          </cell>
          <cell r="Z440">
            <v>1080</v>
          </cell>
          <cell r="AA440">
            <v>0</v>
          </cell>
          <cell r="AB440" t="str">
            <v>感受性-1菌種</v>
          </cell>
          <cell r="AC440" t="str">
            <v>自衛隊入間病院</v>
          </cell>
          <cell r="AD440" t="str">
            <v>医療施行費</v>
          </cell>
          <cell r="AE440" t="str">
            <v>件</v>
          </cell>
          <cell r="AF440" t="str">
            <v/>
          </cell>
          <cell r="AG440" t="str">
            <v/>
          </cell>
          <cell r="AH440" t="str">
            <v/>
          </cell>
          <cell r="AI440" t="str">
            <v/>
          </cell>
        </row>
        <row r="441">
          <cell r="A441">
            <v>439</v>
          </cell>
          <cell r="B441" t="str">
            <v>M</v>
          </cell>
          <cell r="C441" t="str">
            <v>M-21</v>
          </cell>
          <cell r="D441" t="str">
            <v>439</v>
          </cell>
          <cell r="E441" t="str">
            <v>398</v>
          </cell>
          <cell r="F441" t="str">
            <v>外注検査（一般診療用）</v>
          </cell>
          <cell r="G441" t="str">
            <v>感受性-2菌種
細菌検査</v>
          </cell>
          <cell r="H441" t="str">
            <v xml:space="preserve">
</v>
          </cell>
          <cell r="I441" t="str">
            <v/>
          </cell>
          <cell r="L441" t="str">
            <v/>
          </cell>
          <cell r="M441" t="str">
            <v>不可</v>
          </cell>
          <cell r="N441" t="str">
            <v>感受性-2菌種
細菌検査</v>
          </cell>
          <cell r="O441">
            <v>30</v>
          </cell>
          <cell r="P441">
            <v>1380</v>
          </cell>
          <cell r="Q441">
            <v>1380</v>
          </cell>
          <cell r="R441" t="str">
            <v>業者調べ</v>
          </cell>
          <cell r="S441" t="e">
            <v>#N/A</v>
          </cell>
          <cell r="T441" t="e">
            <v>#N/A</v>
          </cell>
          <cell r="U441">
            <v>115</v>
          </cell>
          <cell r="V441">
            <v>3450</v>
          </cell>
          <cell r="W441" t="str">
            <v/>
          </cell>
          <cell r="X441" t="str">
            <v>M-21 398</v>
          </cell>
          <cell r="Y441" t="str">
            <v/>
          </cell>
          <cell r="Z441">
            <v>1380</v>
          </cell>
          <cell r="AA441">
            <v>0</v>
          </cell>
          <cell r="AB441" t="str">
            <v>感受性-2菌種</v>
          </cell>
          <cell r="AC441" t="str">
            <v>自衛隊入間病院</v>
          </cell>
          <cell r="AD441" t="str">
            <v>医療施行費</v>
          </cell>
          <cell r="AE441" t="str">
            <v>件</v>
          </cell>
          <cell r="AF441" t="str">
            <v/>
          </cell>
          <cell r="AG441" t="str">
            <v/>
          </cell>
          <cell r="AH441" t="str">
            <v/>
          </cell>
          <cell r="AI441" t="str">
            <v/>
          </cell>
        </row>
        <row r="442">
          <cell r="A442">
            <v>440</v>
          </cell>
          <cell r="B442" t="str">
            <v>M</v>
          </cell>
          <cell r="C442" t="str">
            <v>M-21</v>
          </cell>
          <cell r="D442" t="str">
            <v>440</v>
          </cell>
          <cell r="E442" t="str">
            <v>399</v>
          </cell>
          <cell r="F442" t="str">
            <v>外注検査（一般診療用）</v>
          </cell>
          <cell r="G442" t="str">
            <v>嫌気性培養(その他の部位)
細菌検査</v>
          </cell>
          <cell r="H442" t="str">
            <v xml:space="preserve">
</v>
          </cell>
          <cell r="I442" t="str">
            <v/>
          </cell>
          <cell r="L442" t="str">
            <v/>
          </cell>
          <cell r="M442" t="str">
            <v>不可</v>
          </cell>
          <cell r="N442" t="str">
            <v>嫌気性培養(その他の部位)
細菌検査</v>
          </cell>
          <cell r="O442">
            <v>30</v>
          </cell>
          <cell r="P442">
            <v>732</v>
          </cell>
          <cell r="Q442">
            <v>732</v>
          </cell>
          <cell r="R442" t="str">
            <v>業者調べ</v>
          </cell>
          <cell r="S442" t="e">
            <v>#N/A</v>
          </cell>
          <cell r="T442" t="e">
            <v>#N/A</v>
          </cell>
          <cell r="U442">
            <v>61</v>
          </cell>
          <cell r="V442">
            <v>1830</v>
          </cell>
          <cell r="W442" t="str">
            <v/>
          </cell>
          <cell r="X442" t="str">
            <v>M-21 399</v>
          </cell>
          <cell r="Y442" t="str">
            <v/>
          </cell>
          <cell r="Z442">
            <v>732</v>
          </cell>
          <cell r="AA442">
            <v>0</v>
          </cell>
          <cell r="AB442" t="str">
            <v>嫌気性培養</v>
          </cell>
          <cell r="AC442" t="str">
            <v>自衛隊入間病院</v>
          </cell>
          <cell r="AD442" t="str">
            <v>医療施行費</v>
          </cell>
          <cell r="AE442" t="str">
            <v>件</v>
          </cell>
          <cell r="AF442" t="str">
            <v/>
          </cell>
          <cell r="AG442" t="str">
            <v/>
          </cell>
          <cell r="AH442" t="str">
            <v/>
          </cell>
          <cell r="AI442" t="str">
            <v/>
          </cell>
        </row>
        <row r="443">
          <cell r="A443">
            <v>441</v>
          </cell>
          <cell r="B443" t="str">
            <v>M</v>
          </cell>
          <cell r="C443" t="str">
            <v>M-21</v>
          </cell>
          <cell r="D443" t="str">
            <v>441</v>
          </cell>
          <cell r="E443" t="str">
            <v>400</v>
          </cell>
          <cell r="F443" t="str">
            <v>外注検査（一般診療用）</v>
          </cell>
          <cell r="G443" t="str">
            <v>嫌気性培養(血液､穿刺液)
細菌検査</v>
          </cell>
          <cell r="H443" t="str">
            <v xml:space="preserve">
</v>
          </cell>
          <cell r="I443" t="str">
            <v/>
          </cell>
          <cell r="L443" t="str">
            <v/>
          </cell>
          <cell r="M443" t="str">
            <v>不可</v>
          </cell>
          <cell r="N443" t="str">
            <v>嫌気性培養(血液､穿刺液)
細菌検査</v>
          </cell>
          <cell r="O443">
            <v>30</v>
          </cell>
          <cell r="P443">
            <v>732</v>
          </cell>
          <cell r="Q443">
            <v>732</v>
          </cell>
          <cell r="R443" t="str">
            <v>業者調べ</v>
          </cell>
          <cell r="S443" t="e">
            <v>#N/A</v>
          </cell>
          <cell r="T443" t="e">
            <v>#N/A</v>
          </cell>
          <cell r="U443">
            <v>61</v>
          </cell>
          <cell r="V443">
            <v>1830</v>
          </cell>
          <cell r="W443" t="str">
            <v/>
          </cell>
          <cell r="X443" t="str">
            <v>M-21 400</v>
          </cell>
          <cell r="Y443" t="str">
            <v/>
          </cell>
          <cell r="Z443">
            <v>732</v>
          </cell>
          <cell r="AA443">
            <v>0</v>
          </cell>
          <cell r="AB443" t="str">
            <v>嫌気性培養</v>
          </cell>
          <cell r="AC443" t="str">
            <v>自衛隊入間病院</v>
          </cell>
          <cell r="AD443" t="str">
            <v>医療施行費</v>
          </cell>
          <cell r="AE443" t="str">
            <v>件</v>
          </cell>
          <cell r="AF443" t="str">
            <v/>
          </cell>
          <cell r="AG443" t="str">
            <v/>
          </cell>
          <cell r="AH443" t="str">
            <v/>
          </cell>
          <cell r="AI443" t="str">
            <v/>
          </cell>
        </row>
        <row r="444">
          <cell r="A444">
            <v>442</v>
          </cell>
          <cell r="B444" t="str">
            <v>M</v>
          </cell>
          <cell r="C444" t="str">
            <v>M-21</v>
          </cell>
          <cell r="D444" t="str">
            <v>442</v>
          </cell>
          <cell r="E444" t="str">
            <v>401</v>
          </cell>
          <cell r="F444" t="str">
            <v>外注検査（一般診療用）</v>
          </cell>
          <cell r="G444" t="str">
            <v>嫌気性培養(口腔､気道)
細菌検査</v>
          </cell>
          <cell r="H444" t="str">
            <v xml:space="preserve">
</v>
          </cell>
          <cell r="I444" t="str">
            <v/>
          </cell>
          <cell r="L444" t="str">
            <v/>
          </cell>
          <cell r="M444" t="str">
            <v>不可</v>
          </cell>
          <cell r="N444" t="str">
            <v>嫌気性培養(口腔､気道)
細菌検査</v>
          </cell>
          <cell r="O444">
            <v>30</v>
          </cell>
          <cell r="P444">
            <v>732</v>
          </cell>
          <cell r="Q444">
            <v>732</v>
          </cell>
          <cell r="R444" t="str">
            <v>業者調べ</v>
          </cell>
          <cell r="S444" t="e">
            <v>#N/A</v>
          </cell>
          <cell r="T444" t="e">
            <v>#N/A</v>
          </cell>
          <cell r="U444">
            <v>61</v>
          </cell>
          <cell r="V444">
            <v>1830</v>
          </cell>
          <cell r="W444" t="str">
            <v/>
          </cell>
          <cell r="X444" t="str">
            <v>M-21 401</v>
          </cell>
          <cell r="Y444" t="str">
            <v/>
          </cell>
          <cell r="Z444">
            <v>732</v>
          </cell>
          <cell r="AA444">
            <v>0</v>
          </cell>
          <cell r="AB444" t="str">
            <v>嫌気性培養</v>
          </cell>
          <cell r="AC444" t="str">
            <v>自衛隊入間病院</v>
          </cell>
          <cell r="AD444" t="str">
            <v>医療施行費</v>
          </cell>
          <cell r="AE444" t="str">
            <v>件</v>
          </cell>
          <cell r="AF444" t="str">
            <v/>
          </cell>
          <cell r="AG444" t="str">
            <v/>
          </cell>
          <cell r="AH444" t="str">
            <v/>
          </cell>
          <cell r="AI444" t="str">
            <v/>
          </cell>
        </row>
        <row r="445">
          <cell r="A445">
            <v>443</v>
          </cell>
          <cell r="B445" t="str">
            <v>M</v>
          </cell>
          <cell r="C445" t="str">
            <v>M-21</v>
          </cell>
          <cell r="D445" t="str">
            <v>443</v>
          </cell>
          <cell r="E445" t="str">
            <v>402</v>
          </cell>
          <cell r="F445" t="str">
            <v>外注検査（一般診療用）</v>
          </cell>
          <cell r="G445" t="str">
            <v>嫌気性培養(泌尿器)
細菌検査</v>
          </cell>
          <cell r="H445" t="str">
            <v xml:space="preserve">
</v>
          </cell>
          <cell r="I445" t="str">
            <v/>
          </cell>
          <cell r="L445" t="str">
            <v/>
          </cell>
          <cell r="M445" t="str">
            <v>不可</v>
          </cell>
          <cell r="N445" t="str">
            <v>嫌気性培養(泌尿器)
細菌検査</v>
          </cell>
          <cell r="O445">
            <v>30</v>
          </cell>
          <cell r="P445">
            <v>732</v>
          </cell>
          <cell r="Q445">
            <v>732</v>
          </cell>
          <cell r="R445" t="str">
            <v>業者調べ</v>
          </cell>
          <cell r="S445" t="e">
            <v>#N/A</v>
          </cell>
          <cell r="T445" t="e">
            <v>#N/A</v>
          </cell>
          <cell r="U445">
            <v>61</v>
          </cell>
          <cell r="V445">
            <v>1830</v>
          </cell>
          <cell r="W445" t="str">
            <v/>
          </cell>
          <cell r="X445" t="str">
            <v>M-21 402</v>
          </cell>
          <cell r="Y445" t="str">
            <v/>
          </cell>
          <cell r="Z445">
            <v>732</v>
          </cell>
          <cell r="AA445">
            <v>0</v>
          </cell>
          <cell r="AB445" t="str">
            <v>嫌気性培養</v>
          </cell>
          <cell r="AC445" t="str">
            <v>自衛隊入間病院</v>
          </cell>
          <cell r="AD445" t="str">
            <v>医療施行費</v>
          </cell>
          <cell r="AE445" t="str">
            <v>件</v>
          </cell>
          <cell r="AF445" t="str">
            <v/>
          </cell>
          <cell r="AG445" t="str">
            <v/>
          </cell>
          <cell r="AH445" t="str">
            <v/>
          </cell>
          <cell r="AI445" t="str">
            <v/>
          </cell>
        </row>
        <row r="446">
          <cell r="A446">
            <v>444</v>
          </cell>
          <cell r="B446" t="str">
            <v>M</v>
          </cell>
          <cell r="C446" t="str">
            <v>M-21</v>
          </cell>
          <cell r="D446" t="str">
            <v>444</v>
          </cell>
          <cell r="E446" t="str">
            <v>403</v>
          </cell>
          <cell r="F446" t="str">
            <v>外注検査（一般診療用）</v>
          </cell>
          <cell r="G446" t="str">
            <v>大腸菌ﾍﾞﾛﾄｷｼﾝ
細菌検査</v>
          </cell>
          <cell r="H446" t="str">
            <v xml:space="preserve">
</v>
          </cell>
          <cell r="I446" t="str">
            <v/>
          </cell>
          <cell r="L446" t="str">
            <v/>
          </cell>
          <cell r="M446" t="str">
            <v>不可</v>
          </cell>
          <cell r="N446" t="str">
            <v>大腸菌ﾍﾞﾛﾄｷｼﾝ
細菌検査</v>
          </cell>
          <cell r="O446">
            <v>30</v>
          </cell>
          <cell r="P446">
            <v>1000</v>
          </cell>
          <cell r="Q446">
            <v>1000</v>
          </cell>
          <cell r="R446" t="str">
            <v>業者調べ</v>
          </cell>
          <cell r="S446" t="e">
            <v>#N/A</v>
          </cell>
          <cell r="T446" t="e">
            <v>#N/A</v>
          </cell>
          <cell r="U446">
            <v>95</v>
          </cell>
          <cell r="V446">
            <v>2850</v>
          </cell>
          <cell r="W446" t="str">
            <v/>
          </cell>
          <cell r="X446" t="str">
            <v>M-21 403</v>
          </cell>
          <cell r="Y446" t="str">
            <v/>
          </cell>
          <cell r="Z446">
            <v>1000</v>
          </cell>
          <cell r="AA446">
            <v>0</v>
          </cell>
          <cell r="AB446" t="str">
            <v>大腸菌ﾍﾞﾛﾄｷｼﾝ</v>
          </cell>
          <cell r="AC446" t="str">
            <v>自衛隊入間病院</v>
          </cell>
          <cell r="AD446" t="str">
            <v>医療施行費</v>
          </cell>
          <cell r="AE446" t="str">
            <v>件</v>
          </cell>
          <cell r="AF446" t="str">
            <v/>
          </cell>
          <cell r="AG446" t="str">
            <v/>
          </cell>
          <cell r="AH446" t="str">
            <v/>
          </cell>
          <cell r="AI446" t="str">
            <v/>
          </cell>
        </row>
        <row r="447">
          <cell r="A447">
            <v>445</v>
          </cell>
          <cell r="B447" t="str">
            <v>M</v>
          </cell>
          <cell r="C447" t="str">
            <v>M-21</v>
          </cell>
          <cell r="D447" t="str">
            <v>445</v>
          </cell>
          <cell r="E447" t="str">
            <v>404</v>
          </cell>
          <cell r="F447" t="str">
            <v>外注検査（一般診療用）</v>
          </cell>
          <cell r="G447" t="str">
            <v>塗抹鏡検(口腔､気道)
細菌検査</v>
          </cell>
          <cell r="H447" t="str">
            <v xml:space="preserve">
</v>
          </cell>
          <cell r="I447" t="str">
            <v/>
          </cell>
          <cell r="L447" t="str">
            <v/>
          </cell>
          <cell r="M447" t="str">
            <v>不可</v>
          </cell>
          <cell r="N447" t="str">
            <v>塗抹鏡検(口腔､気道)
細菌検査</v>
          </cell>
          <cell r="O447">
            <v>20</v>
          </cell>
          <cell r="P447">
            <v>384</v>
          </cell>
          <cell r="Q447">
            <v>384</v>
          </cell>
          <cell r="R447" t="str">
            <v>業者調べ</v>
          </cell>
          <cell r="S447" t="e">
            <v>#N/A</v>
          </cell>
          <cell r="T447" t="e">
            <v>#N/A</v>
          </cell>
          <cell r="U447">
            <v>32</v>
          </cell>
          <cell r="V447">
            <v>640</v>
          </cell>
          <cell r="W447" t="str">
            <v/>
          </cell>
          <cell r="X447" t="str">
            <v>M-21 404</v>
          </cell>
          <cell r="Y447" t="str">
            <v/>
          </cell>
          <cell r="Z447">
            <v>384</v>
          </cell>
          <cell r="AA447">
            <v>0</v>
          </cell>
          <cell r="AB447" t="str">
            <v>塗抹鏡検</v>
          </cell>
          <cell r="AC447" t="str">
            <v>自衛隊入間病院</v>
          </cell>
          <cell r="AD447" t="str">
            <v>医療施行費</v>
          </cell>
          <cell r="AE447" t="str">
            <v>件</v>
          </cell>
          <cell r="AF447" t="str">
            <v/>
          </cell>
          <cell r="AG447" t="str">
            <v/>
          </cell>
          <cell r="AH447" t="str">
            <v/>
          </cell>
          <cell r="AI447" t="str">
            <v/>
          </cell>
        </row>
        <row r="448">
          <cell r="A448">
            <v>446</v>
          </cell>
          <cell r="B448" t="str">
            <v>M</v>
          </cell>
          <cell r="C448" t="str">
            <v>M-21</v>
          </cell>
          <cell r="D448" t="str">
            <v>446</v>
          </cell>
          <cell r="E448" t="str">
            <v>405</v>
          </cell>
          <cell r="F448" t="str">
            <v>外注検査（一般診療用）</v>
          </cell>
          <cell r="G448" t="str">
            <v>塗抹鏡検(消化管)
細菌検査</v>
          </cell>
          <cell r="H448" t="str">
            <v xml:space="preserve">
</v>
          </cell>
          <cell r="I448" t="str">
            <v/>
          </cell>
          <cell r="L448" t="str">
            <v/>
          </cell>
          <cell r="M448" t="str">
            <v>不可</v>
          </cell>
          <cell r="N448" t="str">
            <v>塗抹鏡検(消化管)
細菌検査</v>
          </cell>
          <cell r="O448">
            <v>20</v>
          </cell>
          <cell r="P448">
            <v>384</v>
          </cell>
          <cell r="Q448">
            <v>384</v>
          </cell>
          <cell r="R448" t="str">
            <v>業者調べ</v>
          </cell>
          <cell r="S448" t="e">
            <v>#N/A</v>
          </cell>
          <cell r="T448" t="e">
            <v>#N/A</v>
          </cell>
          <cell r="U448">
            <v>32</v>
          </cell>
          <cell r="V448">
            <v>640</v>
          </cell>
          <cell r="W448" t="str">
            <v/>
          </cell>
          <cell r="X448" t="str">
            <v>M-21 405</v>
          </cell>
          <cell r="Y448" t="str">
            <v/>
          </cell>
          <cell r="Z448">
            <v>384</v>
          </cell>
          <cell r="AA448">
            <v>0</v>
          </cell>
          <cell r="AB448" t="str">
            <v>塗抹鏡検</v>
          </cell>
          <cell r="AC448" t="str">
            <v>自衛隊入間病院</v>
          </cell>
          <cell r="AD448" t="str">
            <v>医療施行費</v>
          </cell>
          <cell r="AE448" t="str">
            <v>件</v>
          </cell>
          <cell r="AF448" t="str">
            <v/>
          </cell>
          <cell r="AG448" t="str">
            <v/>
          </cell>
          <cell r="AH448" t="str">
            <v/>
          </cell>
          <cell r="AI448" t="str">
            <v/>
          </cell>
        </row>
        <row r="449">
          <cell r="A449">
            <v>447</v>
          </cell>
          <cell r="B449" t="str">
            <v>M</v>
          </cell>
          <cell r="C449" t="str">
            <v>M-21</v>
          </cell>
          <cell r="D449" t="str">
            <v>447</v>
          </cell>
          <cell r="E449" t="str">
            <v>406</v>
          </cell>
          <cell r="F449" t="str">
            <v>外注検査（一般診療用）</v>
          </cell>
          <cell r="G449" t="str">
            <v>塗抹鏡検(泌尿器)
細菌検査</v>
          </cell>
          <cell r="H449" t="str">
            <v xml:space="preserve">
</v>
          </cell>
          <cell r="I449" t="str">
            <v/>
          </cell>
          <cell r="L449" t="str">
            <v/>
          </cell>
          <cell r="M449" t="str">
            <v>不可</v>
          </cell>
          <cell r="N449" t="str">
            <v>塗抹鏡検(泌尿器)
細菌検査</v>
          </cell>
          <cell r="O449">
            <v>20</v>
          </cell>
          <cell r="P449">
            <v>384</v>
          </cell>
          <cell r="Q449">
            <v>384</v>
          </cell>
          <cell r="R449" t="str">
            <v>業者調べ</v>
          </cell>
          <cell r="S449" t="e">
            <v>#N/A</v>
          </cell>
          <cell r="T449" t="e">
            <v>#N/A</v>
          </cell>
          <cell r="U449">
            <v>32</v>
          </cell>
          <cell r="V449">
            <v>640</v>
          </cell>
          <cell r="W449" t="str">
            <v/>
          </cell>
          <cell r="X449" t="str">
            <v>M-21 406</v>
          </cell>
          <cell r="Y449" t="str">
            <v/>
          </cell>
          <cell r="Z449">
            <v>384</v>
          </cell>
          <cell r="AA449">
            <v>0</v>
          </cell>
          <cell r="AB449" t="str">
            <v>塗抹鏡検</v>
          </cell>
          <cell r="AC449" t="str">
            <v>自衛隊入間病院</v>
          </cell>
          <cell r="AD449" t="str">
            <v>医療施行費</v>
          </cell>
          <cell r="AE449" t="str">
            <v>件</v>
          </cell>
          <cell r="AF449" t="str">
            <v/>
          </cell>
          <cell r="AG449" t="str">
            <v/>
          </cell>
          <cell r="AH449" t="str">
            <v/>
          </cell>
          <cell r="AI449" t="str">
            <v/>
          </cell>
        </row>
        <row r="450">
          <cell r="A450">
            <v>448</v>
          </cell>
          <cell r="B450" t="str">
            <v>M</v>
          </cell>
          <cell r="C450" t="str">
            <v>M-21</v>
          </cell>
          <cell r="D450" t="str">
            <v>448</v>
          </cell>
          <cell r="E450" t="str">
            <v>407</v>
          </cell>
          <cell r="F450" t="str">
            <v>外注検査（一般診療用）</v>
          </cell>
          <cell r="G450" t="str">
            <v>培養同定(その他の部位)
細菌検査</v>
          </cell>
          <cell r="H450" t="str">
            <v xml:space="preserve">
</v>
          </cell>
          <cell r="I450" t="str">
            <v/>
          </cell>
          <cell r="L450" t="str">
            <v/>
          </cell>
          <cell r="M450" t="str">
            <v>不可</v>
          </cell>
          <cell r="N450" t="str">
            <v>培養同定(その他の部位)
細菌検査</v>
          </cell>
          <cell r="O450">
            <v>20</v>
          </cell>
          <cell r="P450">
            <v>1020</v>
          </cell>
          <cell r="Q450">
            <v>1020</v>
          </cell>
          <cell r="R450" t="str">
            <v>業者調べ</v>
          </cell>
          <cell r="S450" t="e">
            <v>#N/A</v>
          </cell>
          <cell r="T450" t="e">
            <v>#N/A</v>
          </cell>
          <cell r="U450">
            <v>85</v>
          </cell>
          <cell r="V450">
            <v>1700</v>
          </cell>
          <cell r="W450" t="str">
            <v/>
          </cell>
          <cell r="X450" t="str">
            <v>M-21 407</v>
          </cell>
          <cell r="Y450" t="str">
            <v/>
          </cell>
          <cell r="Z450">
            <v>1020</v>
          </cell>
          <cell r="AA450">
            <v>0</v>
          </cell>
          <cell r="AB450" t="str">
            <v>培養同定</v>
          </cell>
          <cell r="AC450" t="str">
            <v>自衛隊入間病院</v>
          </cell>
          <cell r="AD450" t="str">
            <v>医療施行費</v>
          </cell>
          <cell r="AE450" t="str">
            <v>件</v>
          </cell>
          <cell r="AF450" t="str">
            <v/>
          </cell>
          <cell r="AG450" t="str">
            <v/>
          </cell>
          <cell r="AH450" t="str">
            <v/>
          </cell>
          <cell r="AI450" t="str">
            <v/>
          </cell>
        </row>
        <row r="451">
          <cell r="A451">
            <v>449</v>
          </cell>
          <cell r="B451" t="str">
            <v>M</v>
          </cell>
          <cell r="C451" t="str">
            <v>M-21</v>
          </cell>
          <cell r="D451" t="str">
            <v>449</v>
          </cell>
          <cell r="E451" t="str">
            <v>408</v>
          </cell>
          <cell r="F451" t="str">
            <v>外注検査（一般診療用）</v>
          </cell>
          <cell r="G451" t="str">
            <v>培養同定(血液､穿刺液)（専用容器含む）
細菌検査</v>
          </cell>
          <cell r="H451" t="str">
            <v xml:space="preserve">
</v>
          </cell>
          <cell r="I451" t="str">
            <v/>
          </cell>
          <cell r="L451" t="str">
            <v/>
          </cell>
          <cell r="M451" t="str">
            <v>不可</v>
          </cell>
          <cell r="N451" t="str">
            <v>培養同定(血液､穿刺液)（専用容器含む）
細菌検査</v>
          </cell>
          <cell r="O451">
            <v>20</v>
          </cell>
          <cell r="P451">
            <v>1320</v>
          </cell>
          <cell r="Q451">
            <v>1320</v>
          </cell>
          <cell r="R451" t="str">
            <v>業者調べ</v>
          </cell>
          <cell r="S451" t="e">
            <v>#N/A</v>
          </cell>
          <cell r="T451" t="e">
            <v>#N/A</v>
          </cell>
          <cell r="U451">
            <v>110</v>
          </cell>
          <cell r="V451">
            <v>2200</v>
          </cell>
          <cell r="W451" t="str">
            <v/>
          </cell>
          <cell r="X451" t="str">
            <v>M-21 408</v>
          </cell>
          <cell r="Y451" t="str">
            <v/>
          </cell>
          <cell r="Z451">
            <v>1320</v>
          </cell>
          <cell r="AA451">
            <v>0</v>
          </cell>
          <cell r="AB451" t="str">
            <v>培養同定</v>
          </cell>
          <cell r="AC451" t="str">
            <v>自衛隊入間病院</v>
          </cell>
          <cell r="AD451" t="str">
            <v>医療施行費</v>
          </cell>
          <cell r="AE451" t="str">
            <v>件</v>
          </cell>
          <cell r="AF451" t="str">
            <v/>
          </cell>
          <cell r="AG451" t="str">
            <v/>
          </cell>
          <cell r="AH451" t="str">
            <v/>
          </cell>
          <cell r="AI451" t="str">
            <v/>
          </cell>
        </row>
        <row r="452">
          <cell r="A452">
            <v>450</v>
          </cell>
          <cell r="B452" t="str">
            <v>M</v>
          </cell>
          <cell r="C452" t="str">
            <v>M-21</v>
          </cell>
          <cell r="D452" t="str">
            <v>450</v>
          </cell>
          <cell r="E452" t="str">
            <v>409</v>
          </cell>
          <cell r="F452" t="str">
            <v>外注検査（一般診療用）</v>
          </cell>
          <cell r="G452" t="str">
            <v>培養同定(口腔､気道)
細菌検査</v>
          </cell>
          <cell r="H452" t="str">
            <v xml:space="preserve">
</v>
          </cell>
          <cell r="I452" t="str">
            <v/>
          </cell>
          <cell r="L452" t="str">
            <v/>
          </cell>
          <cell r="M452" t="str">
            <v>不可</v>
          </cell>
          <cell r="N452" t="str">
            <v>培養同定(口腔､気道)
細菌検査</v>
          </cell>
          <cell r="O452">
            <v>20</v>
          </cell>
          <cell r="P452">
            <v>1020</v>
          </cell>
          <cell r="Q452">
            <v>1020</v>
          </cell>
          <cell r="R452" t="str">
            <v>業者調べ</v>
          </cell>
          <cell r="S452" t="e">
            <v>#N/A</v>
          </cell>
          <cell r="T452" t="e">
            <v>#N/A</v>
          </cell>
          <cell r="U452">
            <v>85</v>
          </cell>
          <cell r="V452">
            <v>1700</v>
          </cell>
          <cell r="W452" t="str">
            <v/>
          </cell>
          <cell r="X452" t="str">
            <v>M-21 409</v>
          </cell>
          <cell r="Y452" t="str">
            <v/>
          </cell>
          <cell r="Z452">
            <v>1020</v>
          </cell>
          <cell r="AA452">
            <v>0</v>
          </cell>
          <cell r="AB452" t="str">
            <v>培養同定</v>
          </cell>
          <cell r="AC452" t="str">
            <v>自衛隊入間病院</v>
          </cell>
          <cell r="AD452" t="str">
            <v>医療施行費</v>
          </cell>
          <cell r="AE452" t="str">
            <v>件</v>
          </cell>
          <cell r="AF452" t="str">
            <v/>
          </cell>
          <cell r="AG452" t="str">
            <v/>
          </cell>
          <cell r="AH452" t="str">
            <v/>
          </cell>
          <cell r="AI452" t="str">
            <v/>
          </cell>
        </row>
        <row r="453">
          <cell r="A453">
            <v>451</v>
          </cell>
          <cell r="B453" t="str">
            <v>M</v>
          </cell>
          <cell r="C453" t="str">
            <v>M-21</v>
          </cell>
          <cell r="D453" t="str">
            <v>451</v>
          </cell>
          <cell r="E453" t="str">
            <v>410</v>
          </cell>
          <cell r="F453" t="str">
            <v>外注検査（一般診療用）</v>
          </cell>
          <cell r="G453" t="str">
            <v>培養同定(消化管)
細菌検査</v>
          </cell>
          <cell r="H453" t="str">
            <v xml:space="preserve">
</v>
          </cell>
          <cell r="I453" t="str">
            <v/>
          </cell>
          <cell r="L453" t="str">
            <v/>
          </cell>
          <cell r="M453" t="str">
            <v>不可</v>
          </cell>
          <cell r="N453" t="str">
            <v>培養同定(消化管)
細菌検査</v>
          </cell>
          <cell r="O453">
            <v>20</v>
          </cell>
          <cell r="P453">
            <v>1140</v>
          </cell>
          <cell r="Q453">
            <v>1140</v>
          </cell>
          <cell r="R453" t="str">
            <v>業者調べ</v>
          </cell>
          <cell r="S453" t="e">
            <v>#N/A</v>
          </cell>
          <cell r="T453" t="e">
            <v>#N/A</v>
          </cell>
          <cell r="U453">
            <v>95</v>
          </cell>
          <cell r="V453">
            <v>1900</v>
          </cell>
          <cell r="W453" t="str">
            <v/>
          </cell>
          <cell r="X453" t="str">
            <v>M-21 410</v>
          </cell>
          <cell r="Y453" t="str">
            <v/>
          </cell>
          <cell r="Z453">
            <v>1140</v>
          </cell>
          <cell r="AA453">
            <v>0</v>
          </cell>
          <cell r="AB453" t="str">
            <v>培養同定</v>
          </cell>
          <cell r="AC453" t="str">
            <v>自衛隊入間病院</v>
          </cell>
          <cell r="AD453" t="str">
            <v>医療施行費</v>
          </cell>
          <cell r="AE453" t="str">
            <v>件</v>
          </cell>
          <cell r="AF453" t="str">
            <v/>
          </cell>
          <cell r="AG453" t="str">
            <v/>
          </cell>
          <cell r="AH453" t="str">
            <v/>
          </cell>
          <cell r="AI453" t="str">
            <v/>
          </cell>
        </row>
        <row r="454">
          <cell r="A454">
            <v>452</v>
          </cell>
          <cell r="B454" t="str">
            <v>M</v>
          </cell>
          <cell r="C454" t="str">
            <v>M-21</v>
          </cell>
          <cell r="D454" t="str">
            <v>452</v>
          </cell>
          <cell r="E454" t="str">
            <v>411</v>
          </cell>
          <cell r="F454" t="str">
            <v>外注検査（一般診療用）</v>
          </cell>
          <cell r="G454" t="str">
            <v>培養同定(泌尿器)
細菌検査</v>
          </cell>
          <cell r="H454" t="str">
            <v xml:space="preserve">
</v>
          </cell>
          <cell r="I454" t="str">
            <v/>
          </cell>
          <cell r="L454" t="str">
            <v/>
          </cell>
          <cell r="M454" t="str">
            <v>不可</v>
          </cell>
          <cell r="N454" t="str">
            <v>培養同定(泌尿器)
細菌検査</v>
          </cell>
          <cell r="O454">
            <v>20</v>
          </cell>
          <cell r="P454">
            <v>1080</v>
          </cell>
          <cell r="Q454">
            <v>1080</v>
          </cell>
          <cell r="R454" t="str">
            <v>業者調べ</v>
          </cell>
          <cell r="S454" t="e">
            <v>#N/A</v>
          </cell>
          <cell r="T454" t="e">
            <v>#N/A</v>
          </cell>
          <cell r="U454">
            <v>90</v>
          </cell>
          <cell r="V454">
            <v>1800</v>
          </cell>
          <cell r="W454" t="str">
            <v/>
          </cell>
          <cell r="X454" t="str">
            <v>M-21 411</v>
          </cell>
          <cell r="Y454" t="str">
            <v/>
          </cell>
          <cell r="Z454">
            <v>1080</v>
          </cell>
          <cell r="AA454">
            <v>0</v>
          </cell>
          <cell r="AB454" t="str">
            <v>培養同定</v>
          </cell>
          <cell r="AC454" t="str">
            <v>自衛隊入間病院</v>
          </cell>
          <cell r="AD454" t="str">
            <v>医療施行費</v>
          </cell>
          <cell r="AE454" t="str">
            <v>件</v>
          </cell>
          <cell r="AF454" t="str">
            <v/>
          </cell>
          <cell r="AG454" t="str">
            <v/>
          </cell>
          <cell r="AH454" t="str">
            <v/>
          </cell>
          <cell r="AI454" t="str">
            <v/>
          </cell>
        </row>
        <row r="455">
          <cell r="A455">
            <v>453</v>
          </cell>
          <cell r="B455" t="str">
            <v>M</v>
          </cell>
          <cell r="C455" t="str">
            <v>M-21</v>
          </cell>
          <cell r="D455" t="str">
            <v>453</v>
          </cell>
          <cell r="E455" t="str">
            <v>412</v>
          </cell>
          <cell r="F455" t="str">
            <v>外注検査（一般診療用）</v>
          </cell>
          <cell r="G455" t="str">
            <v>一般細胞診(その他)
病理検査</v>
          </cell>
          <cell r="H455" t="str">
            <v xml:space="preserve">
</v>
          </cell>
          <cell r="I455" t="str">
            <v/>
          </cell>
          <cell r="L455" t="str">
            <v/>
          </cell>
          <cell r="M455" t="str">
            <v>不可</v>
          </cell>
          <cell r="N455" t="str">
            <v>一般細胞診(その他)
病理検査</v>
          </cell>
          <cell r="O455">
            <v>20</v>
          </cell>
          <cell r="P455">
            <v>950</v>
          </cell>
          <cell r="Q455">
            <v>950</v>
          </cell>
          <cell r="R455" t="str">
            <v>業者調べ</v>
          </cell>
          <cell r="S455" t="e">
            <v>#N/A</v>
          </cell>
          <cell r="T455" t="e">
            <v>#N/A</v>
          </cell>
          <cell r="U455">
            <v>95</v>
          </cell>
          <cell r="V455">
            <v>1900</v>
          </cell>
          <cell r="W455" t="str">
            <v/>
          </cell>
          <cell r="X455" t="str">
            <v>M-21 412</v>
          </cell>
          <cell r="Y455" t="str">
            <v/>
          </cell>
          <cell r="Z455">
            <v>950</v>
          </cell>
          <cell r="AA455">
            <v>0</v>
          </cell>
          <cell r="AB455" t="str">
            <v>一般細胞診</v>
          </cell>
          <cell r="AC455" t="str">
            <v>自衛隊入間病院</v>
          </cell>
          <cell r="AD455" t="str">
            <v>医療施行費</v>
          </cell>
          <cell r="AE455" t="str">
            <v>件</v>
          </cell>
          <cell r="AF455" t="str">
            <v/>
          </cell>
          <cell r="AG455" t="str">
            <v/>
          </cell>
          <cell r="AH455" t="str">
            <v/>
          </cell>
          <cell r="AI455" t="str">
            <v/>
          </cell>
        </row>
        <row r="456">
          <cell r="A456">
            <v>454</v>
          </cell>
          <cell r="B456" t="str">
            <v>M</v>
          </cell>
          <cell r="C456" t="str">
            <v>M-21</v>
          </cell>
          <cell r="D456" t="str">
            <v>454</v>
          </cell>
          <cell r="E456" t="str">
            <v>413</v>
          </cell>
          <cell r="F456" t="str">
            <v>外注検査（一般診療用）</v>
          </cell>
          <cell r="G456" t="str">
            <v xml:space="preserve"> ﾐｵｸﾞﾛﾋﾞﾝ
病理検査</v>
          </cell>
          <cell r="H456" t="str">
            <v xml:space="preserve">
</v>
          </cell>
          <cell r="I456" t="str">
            <v/>
          </cell>
          <cell r="L456" t="str">
            <v/>
          </cell>
          <cell r="M456" t="str">
            <v>不可</v>
          </cell>
          <cell r="N456" t="str">
            <v xml:space="preserve"> ﾐｵｸﾞﾛﾋﾞﾝ
病理検査</v>
          </cell>
          <cell r="O456">
            <v>10</v>
          </cell>
          <cell r="P456">
            <v>270</v>
          </cell>
          <cell r="Q456">
            <v>270</v>
          </cell>
          <cell r="R456" t="str">
            <v>業者調べ</v>
          </cell>
          <cell r="S456" t="e">
            <v>#N/A</v>
          </cell>
          <cell r="T456" t="e">
            <v>#N/A</v>
          </cell>
          <cell r="U456">
            <v>68</v>
          </cell>
          <cell r="V456">
            <v>680</v>
          </cell>
          <cell r="W456" t="str">
            <v/>
          </cell>
          <cell r="X456" t="str">
            <v>M-21 413</v>
          </cell>
          <cell r="Y456" t="str">
            <v/>
          </cell>
          <cell r="Z456">
            <v>270</v>
          </cell>
          <cell r="AA456">
            <v>0</v>
          </cell>
          <cell r="AB456" t="str">
            <v xml:space="preserve"> ﾐｵｸﾞﾛﾋﾞﾝ</v>
          </cell>
          <cell r="AC456" t="str">
            <v>自衛隊入間病院</v>
          </cell>
          <cell r="AD456" t="str">
            <v>医療施行費</v>
          </cell>
          <cell r="AE456" t="str">
            <v>件</v>
          </cell>
          <cell r="AF456" t="str">
            <v/>
          </cell>
          <cell r="AG456" t="str">
            <v/>
          </cell>
          <cell r="AH456" t="str">
            <v/>
          </cell>
          <cell r="AI456" t="str">
            <v/>
          </cell>
        </row>
        <row r="457">
          <cell r="A457">
            <v>455</v>
          </cell>
          <cell r="B457" t="str">
            <v>M</v>
          </cell>
          <cell r="C457" t="str">
            <v>M-21</v>
          </cell>
          <cell r="D457" t="str">
            <v>455</v>
          </cell>
          <cell r="E457" t="str">
            <v>414</v>
          </cell>
          <cell r="F457" t="str">
            <v>外注検査（一般診療用）</v>
          </cell>
          <cell r="G457" t="str">
            <v>病理組織(1)
病理検査</v>
          </cell>
          <cell r="H457" t="str">
            <v xml:space="preserve">
</v>
          </cell>
          <cell r="I457" t="str">
            <v/>
          </cell>
          <cell r="L457" t="str">
            <v/>
          </cell>
          <cell r="M457" t="str">
            <v>不可</v>
          </cell>
          <cell r="N457" t="str">
            <v>病理組織(1)
病理検査</v>
          </cell>
          <cell r="O457">
            <v>20</v>
          </cell>
          <cell r="P457">
            <v>4400</v>
          </cell>
          <cell r="Q457">
            <v>4400</v>
          </cell>
          <cell r="R457" t="str">
            <v>業者調べ</v>
          </cell>
          <cell r="S457" t="e">
            <v>#N/A</v>
          </cell>
          <cell r="T457" t="e">
            <v>#N/A</v>
          </cell>
          <cell r="U457">
            <v>430</v>
          </cell>
          <cell r="V457">
            <v>8600</v>
          </cell>
          <cell r="W457" t="str">
            <v/>
          </cell>
          <cell r="X457" t="str">
            <v>M-21 414</v>
          </cell>
          <cell r="Y457" t="str">
            <v/>
          </cell>
          <cell r="Z457">
            <v>4400</v>
          </cell>
          <cell r="AA457">
            <v>0</v>
          </cell>
          <cell r="AB457" t="str">
            <v>病理組織</v>
          </cell>
          <cell r="AC457" t="str">
            <v>自衛隊入間病院</v>
          </cell>
          <cell r="AD457" t="str">
            <v>医療施行費</v>
          </cell>
          <cell r="AE457" t="str">
            <v>件</v>
          </cell>
          <cell r="AF457" t="str">
            <v/>
          </cell>
          <cell r="AG457" t="str">
            <v/>
          </cell>
          <cell r="AH457" t="str">
            <v/>
          </cell>
          <cell r="AI457" t="str">
            <v/>
          </cell>
        </row>
        <row r="458">
          <cell r="A458">
            <v>456</v>
          </cell>
          <cell r="B458" t="str">
            <v>M</v>
          </cell>
          <cell r="C458" t="str">
            <v>M-21</v>
          </cell>
          <cell r="D458" t="str">
            <v>456</v>
          </cell>
          <cell r="E458" t="str">
            <v>415</v>
          </cell>
          <cell r="F458" t="str">
            <v>外注検査（一般診療用）</v>
          </cell>
          <cell r="G458" t="str">
            <v>病理組織(2)
病理検査</v>
          </cell>
          <cell r="H458" t="str">
            <v xml:space="preserve">
</v>
          </cell>
          <cell r="I458" t="str">
            <v/>
          </cell>
          <cell r="L458" t="str">
            <v/>
          </cell>
          <cell r="M458" t="str">
            <v>不可</v>
          </cell>
          <cell r="N458" t="str">
            <v>病理組織(2)
病理検査</v>
          </cell>
          <cell r="O458">
            <v>20</v>
          </cell>
          <cell r="P458">
            <v>8800</v>
          </cell>
          <cell r="Q458">
            <v>8800</v>
          </cell>
          <cell r="R458" t="str">
            <v>業者調べ</v>
          </cell>
          <cell r="S458" t="e">
            <v>#N/A</v>
          </cell>
          <cell r="T458" t="e">
            <v>#N/A</v>
          </cell>
          <cell r="U458">
            <v>860</v>
          </cell>
          <cell r="V458">
            <v>17200</v>
          </cell>
          <cell r="W458" t="str">
            <v/>
          </cell>
          <cell r="X458" t="str">
            <v>M-21 415</v>
          </cell>
          <cell r="Y458" t="str">
            <v/>
          </cell>
          <cell r="Z458">
            <v>8800</v>
          </cell>
          <cell r="AA458">
            <v>0</v>
          </cell>
          <cell r="AB458" t="str">
            <v>病理組織</v>
          </cell>
          <cell r="AC458" t="str">
            <v>自衛隊入間病院</v>
          </cell>
          <cell r="AD458" t="str">
            <v>医療施行費</v>
          </cell>
          <cell r="AE458" t="str">
            <v>件</v>
          </cell>
          <cell r="AF458" t="str">
            <v/>
          </cell>
          <cell r="AG458" t="str">
            <v/>
          </cell>
          <cell r="AH458" t="str">
            <v/>
          </cell>
          <cell r="AI458" t="str">
            <v/>
          </cell>
        </row>
        <row r="459">
          <cell r="A459">
            <v>457</v>
          </cell>
          <cell r="B459" t="str">
            <v>M</v>
          </cell>
          <cell r="C459" t="str">
            <v>M-21</v>
          </cell>
          <cell r="D459" t="str">
            <v>457</v>
          </cell>
          <cell r="E459" t="str">
            <v>416</v>
          </cell>
          <cell r="F459" t="str">
            <v>外注検査（一般診療用）</v>
          </cell>
          <cell r="G459" t="str">
            <v>病理組織(3)
病理検査</v>
          </cell>
          <cell r="H459" t="str">
            <v xml:space="preserve">
</v>
          </cell>
          <cell r="I459" t="str">
            <v/>
          </cell>
          <cell r="L459" t="str">
            <v/>
          </cell>
          <cell r="M459" t="str">
            <v>不可</v>
          </cell>
          <cell r="N459" t="str">
            <v>病理組織(3)
病理検査</v>
          </cell>
          <cell r="O459">
            <v>20</v>
          </cell>
          <cell r="P459">
            <v>13200</v>
          </cell>
          <cell r="Q459">
            <v>13200</v>
          </cell>
          <cell r="R459" t="str">
            <v>業者調べ</v>
          </cell>
          <cell r="S459" t="e">
            <v>#N/A</v>
          </cell>
          <cell r="T459" t="e">
            <v>#N/A</v>
          </cell>
          <cell r="U459">
            <v>1290</v>
          </cell>
          <cell r="V459">
            <v>25800</v>
          </cell>
          <cell r="W459" t="str">
            <v/>
          </cell>
          <cell r="X459" t="str">
            <v>M-21 416</v>
          </cell>
          <cell r="Y459" t="str">
            <v/>
          </cell>
          <cell r="Z459">
            <v>13200</v>
          </cell>
          <cell r="AA459">
            <v>0</v>
          </cell>
          <cell r="AB459" t="str">
            <v>病理組織</v>
          </cell>
          <cell r="AC459" t="str">
            <v>自衛隊入間病院</v>
          </cell>
          <cell r="AD459" t="str">
            <v>医療施行費</v>
          </cell>
          <cell r="AE459" t="str">
            <v>件</v>
          </cell>
          <cell r="AF459" t="str">
            <v/>
          </cell>
          <cell r="AG459" t="str">
            <v/>
          </cell>
          <cell r="AH459" t="str">
            <v/>
          </cell>
          <cell r="AI459" t="str">
            <v/>
          </cell>
        </row>
        <row r="460">
          <cell r="A460">
            <v>458</v>
          </cell>
          <cell r="B460" t="str">
            <v>M</v>
          </cell>
          <cell r="C460" t="str">
            <v>M-21</v>
          </cell>
          <cell r="D460" t="str">
            <v>458</v>
          </cell>
          <cell r="E460" t="str">
            <v>417</v>
          </cell>
          <cell r="F460" t="str">
            <v>外注検査（一般診療用）</v>
          </cell>
          <cell r="G460" t="str">
            <v>病理組織検査容器
病理検査</v>
          </cell>
          <cell r="H460" t="str">
            <v xml:space="preserve">
</v>
          </cell>
          <cell r="I460" t="str">
            <v/>
          </cell>
          <cell r="L460" t="str">
            <v/>
          </cell>
          <cell r="M460" t="str">
            <v>不可</v>
          </cell>
          <cell r="N460" t="str">
            <v>病理組織検査容器
病理検査</v>
          </cell>
          <cell r="O460">
            <v>50</v>
          </cell>
          <cell r="P460">
            <v>10</v>
          </cell>
          <cell r="Q460">
            <v>10</v>
          </cell>
          <cell r="R460" t="str">
            <v>業者調べ</v>
          </cell>
          <cell r="S460" t="e">
            <v>#N/A</v>
          </cell>
          <cell r="T460" t="e">
            <v>#N/A</v>
          </cell>
          <cell r="U460">
            <v>68</v>
          </cell>
          <cell r="V460">
            <v>3400</v>
          </cell>
          <cell r="W460" t="str">
            <v/>
          </cell>
          <cell r="X460" t="str">
            <v>M-21 417</v>
          </cell>
          <cell r="Y460" t="str">
            <v/>
          </cell>
          <cell r="Z460">
            <v>10</v>
          </cell>
          <cell r="AA460">
            <v>0</v>
          </cell>
          <cell r="AB460" t="str">
            <v>病理組織検査容器</v>
          </cell>
          <cell r="AC460" t="str">
            <v>自衛隊入間病院</v>
          </cell>
          <cell r="AD460" t="str">
            <v>医療施行費</v>
          </cell>
          <cell r="AE460" t="str">
            <v>件</v>
          </cell>
          <cell r="AF460" t="str">
            <v/>
          </cell>
          <cell r="AG460" t="str">
            <v/>
          </cell>
          <cell r="AH460" t="str">
            <v/>
          </cell>
          <cell r="AI460" t="str">
            <v/>
          </cell>
        </row>
        <row r="461">
          <cell r="A461" t="str">
            <v/>
          </cell>
          <cell r="B461" t="str">
            <v/>
          </cell>
          <cell r="C461" t="str">
            <v/>
          </cell>
          <cell r="D461" t="str">
            <v/>
          </cell>
          <cell r="E461" t="str">
            <v/>
          </cell>
          <cell r="F461" t="str">
            <v/>
          </cell>
          <cell r="G461" t="str">
            <v xml:space="preserve">
</v>
          </cell>
          <cell r="H461" t="str">
            <v xml:space="preserve">
</v>
          </cell>
          <cell r="I461" t="str">
            <v/>
          </cell>
          <cell r="L461" t="str">
            <v/>
          </cell>
          <cell r="M461" t="str">
            <v>不可</v>
          </cell>
          <cell r="N461" t="str">
            <v xml:space="preserve">
</v>
          </cell>
          <cell r="O461">
            <v>0</v>
          </cell>
          <cell r="P461">
            <v>0</v>
          </cell>
          <cell r="Q461" t="e">
            <v>#N/A</v>
          </cell>
          <cell r="R461" t="e">
            <v>#N/A</v>
          </cell>
          <cell r="S461" t="e">
            <v>#N/A</v>
          </cell>
          <cell r="T461" t="e">
            <v>#N/A</v>
          </cell>
          <cell r="U461">
            <v>0</v>
          </cell>
          <cell r="V461">
            <v>0</v>
          </cell>
          <cell r="W461" t="str">
            <v/>
          </cell>
          <cell r="X461" t="str">
            <v xml:space="preserve"> </v>
          </cell>
          <cell r="Y461" t="str">
            <v/>
          </cell>
          <cell r="Z461">
            <v>0</v>
          </cell>
          <cell r="AA461">
            <v>0</v>
          </cell>
          <cell r="AB461">
            <v>0</v>
          </cell>
          <cell r="AC461">
            <v>0</v>
          </cell>
          <cell r="AD461">
            <v>0</v>
          </cell>
          <cell r="AE461">
            <v>0</v>
          </cell>
          <cell r="AF461" t="str">
            <v/>
          </cell>
          <cell r="AG461" t="str">
            <v/>
          </cell>
          <cell r="AH461" t="str">
            <v/>
          </cell>
          <cell r="AI461" t="str">
            <v/>
          </cell>
        </row>
        <row r="462">
          <cell r="A462" t="str">
            <v/>
          </cell>
          <cell r="B462" t="str">
            <v/>
          </cell>
          <cell r="C462" t="str">
            <v/>
          </cell>
          <cell r="D462" t="str">
            <v/>
          </cell>
          <cell r="E462" t="str">
            <v/>
          </cell>
          <cell r="F462" t="str">
            <v/>
          </cell>
          <cell r="G462" t="str">
            <v xml:space="preserve">
</v>
          </cell>
          <cell r="H462" t="str">
            <v xml:space="preserve">
</v>
          </cell>
          <cell r="I462" t="str">
            <v/>
          </cell>
          <cell r="L462" t="str">
            <v/>
          </cell>
          <cell r="M462" t="str">
            <v>不可</v>
          </cell>
          <cell r="N462" t="str">
            <v xml:space="preserve">
</v>
          </cell>
          <cell r="O462">
            <v>0</v>
          </cell>
          <cell r="P462">
            <v>0</v>
          </cell>
          <cell r="Q462" t="e">
            <v>#N/A</v>
          </cell>
          <cell r="R462" t="e">
            <v>#N/A</v>
          </cell>
          <cell r="S462" t="e">
            <v>#N/A</v>
          </cell>
          <cell r="T462" t="e">
            <v>#N/A</v>
          </cell>
          <cell r="U462">
            <v>0</v>
          </cell>
          <cell r="V462">
            <v>0</v>
          </cell>
          <cell r="W462" t="str">
            <v/>
          </cell>
          <cell r="X462" t="str">
            <v xml:space="preserve"> </v>
          </cell>
          <cell r="Y462" t="str">
            <v/>
          </cell>
          <cell r="Z462">
            <v>0</v>
          </cell>
          <cell r="AA462">
            <v>0</v>
          </cell>
          <cell r="AB462">
            <v>0</v>
          </cell>
          <cell r="AC462">
            <v>0</v>
          </cell>
          <cell r="AD462">
            <v>0</v>
          </cell>
          <cell r="AE462">
            <v>0</v>
          </cell>
          <cell r="AF462" t="str">
            <v/>
          </cell>
          <cell r="AG462" t="str">
            <v/>
          </cell>
          <cell r="AH462" t="str">
            <v/>
          </cell>
          <cell r="AI462" t="str">
            <v/>
          </cell>
        </row>
        <row r="463">
          <cell r="A463" t="str">
            <v/>
          </cell>
          <cell r="B463" t="str">
            <v/>
          </cell>
          <cell r="C463" t="str">
            <v/>
          </cell>
          <cell r="D463" t="str">
            <v/>
          </cell>
          <cell r="E463" t="str">
            <v/>
          </cell>
          <cell r="F463" t="str">
            <v/>
          </cell>
          <cell r="G463" t="str">
            <v xml:space="preserve">
</v>
          </cell>
          <cell r="H463" t="str">
            <v xml:space="preserve">
</v>
          </cell>
          <cell r="I463" t="str">
            <v/>
          </cell>
          <cell r="L463" t="str">
            <v/>
          </cell>
          <cell r="M463" t="str">
            <v>不可</v>
          </cell>
          <cell r="N463" t="str">
            <v xml:space="preserve">
</v>
          </cell>
          <cell r="O463">
            <v>0</v>
          </cell>
          <cell r="P463">
            <v>0</v>
          </cell>
          <cell r="Q463" t="e">
            <v>#N/A</v>
          </cell>
          <cell r="R463" t="e">
            <v>#N/A</v>
          </cell>
          <cell r="S463" t="e">
            <v>#N/A</v>
          </cell>
          <cell r="T463" t="e">
            <v>#N/A</v>
          </cell>
          <cell r="U463">
            <v>0</v>
          </cell>
          <cell r="V463">
            <v>0</v>
          </cell>
          <cell r="W463" t="str">
            <v/>
          </cell>
          <cell r="X463" t="str">
            <v xml:space="preserve"> </v>
          </cell>
          <cell r="Y463" t="str">
            <v/>
          </cell>
          <cell r="Z463">
            <v>0</v>
          </cell>
          <cell r="AA463">
            <v>0</v>
          </cell>
          <cell r="AB463">
            <v>0</v>
          </cell>
          <cell r="AC463">
            <v>0</v>
          </cell>
          <cell r="AD463">
            <v>0</v>
          </cell>
          <cell r="AE463">
            <v>0</v>
          </cell>
          <cell r="AF463" t="str">
            <v/>
          </cell>
          <cell r="AG463" t="str">
            <v/>
          </cell>
          <cell r="AH463" t="str">
            <v/>
          </cell>
          <cell r="AI463" t="str">
            <v/>
          </cell>
        </row>
        <row r="464">
          <cell r="A464" t="str">
            <v/>
          </cell>
          <cell r="B464" t="str">
            <v/>
          </cell>
          <cell r="C464" t="str">
            <v/>
          </cell>
          <cell r="D464" t="str">
            <v/>
          </cell>
          <cell r="E464" t="str">
            <v/>
          </cell>
          <cell r="F464" t="str">
            <v/>
          </cell>
          <cell r="G464" t="str">
            <v xml:space="preserve">
</v>
          </cell>
          <cell r="H464" t="str">
            <v xml:space="preserve">
</v>
          </cell>
          <cell r="I464" t="str">
            <v/>
          </cell>
          <cell r="L464" t="str">
            <v/>
          </cell>
          <cell r="M464" t="str">
            <v>不可</v>
          </cell>
          <cell r="N464" t="str">
            <v xml:space="preserve">
</v>
          </cell>
          <cell r="O464">
            <v>0</v>
          </cell>
          <cell r="P464">
            <v>0</v>
          </cell>
          <cell r="Q464" t="e">
            <v>#N/A</v>
          </cell>
          <cell r="R464" t="e">
            <v>#N/A</v>
          </cell>
          <cell r="S464" t="e">
            <v>#N/A</v>
          </cell>
          <cell r="T464" t="e">
            <v>#N/A</v>
          </cell>
          <cell r="U464">
            <v>0</v>
          </cell>
          <cell r="V464">
            <v>0</v>
          </cell>
          <cell r="W464" t="str">
            <v/>
          </cell>
          <cell r="X464" t="str">
            <v xml:space="preserve"> </v>
          </cell>
          <cell r="Y464" t="str">
            <v/>
          </cell>
          <cell r="Z464">
            <v>0</v>
          </cell>
          <cell r="AA464">
            <v>0</v>
          </cell>
          <cell r="AB464">
            <v>0</v>
          </cell>
          <cell r="AC464">
            <v>0</v>
          </cell>
          <cell r="AD464">
            <v>0</v>
          </cell>
          <cell r="AE464">
            <v>0</v>
          </cell>
          <cell r="AF464" t="str">
            <v/>
          </cell>
          <cell r="AG464" t="str">
            <v/>
          </cell>
          <cell r="AH464" t="str">
            <v/>
          </cell>
          <cell r="AI464" t="str">
            <v/>
          </cell>
        </row>
        <row r="465">
          <cell r="A465" t="str">
            <v/>
          </cell>
          <cell r="B465" t="str">
            <v/>
          </cell>
          <cell r="C465" t="str">
            <v/>
          </cell>
          <cell r="D465" t="str">
            <v/>
          </cell>
          <cell r="E465" t="str">
            <v/>
          </cell>
          <cell r="F465" t="str">
            <v/>
          </cell>
          <cell r="G465" t="str">
            <v xml:space="preserve">
</v>
          </cell>
          <cell r="H465" t="str">
            <v xml:space="preserve">
</v>
          </cell>
          <cell r="I465" t="str">
            <v/>
          </cell>
          <cell r="L465" t="str">
            <v/>
          </cell>
          <cell r="M465" t="str">
            <v>不可</v>
          </cell>
          <cell r="N465" t="str">
            <v xml:space="preserve">
</v>
          </cell>
          <cell r="O465">
            <v>0</v>
          </cell>
          <cell r="P465">
            <v>0</v>
          </cell>
          <cell r="Q465" t="e">
            <v>#N/A</v>
          </cell>
          <cell r="R465" t="e">
            <v>#N/A</v>
          </cell>
          <cell r="S465" t="e">
            <v>#N/A</v>
          </cell>
          <cell r="T465" t="e">
            <v>#N/A</v>
          </cell>
          <cell r="U465">
            <v>0</v>
          </cell>
          <cell r="V465">
            <v>0</v>
          </cell>
          <cell r="W465" t="str">
            <v/>
          </cell>
          <cell r="X465" t="str">
            <v xml:space="preserve"> </v>
          </cell>
          <cell r="Y465" t="str">
            <v/>
          </cell>
          <cell r="Z465">
            <v>0</v>
          </cell>
          <cell r="AA465">
            <v>0</v>
          </cell>
          <cell r="AB465">
            <v>0</v>
          </cell>
          <cell r="AC465">
            <v>0</v>
          </cell>
          <cell r="AD465">
            <v>0</v>
          </cell>
          <cell r="AE465">
            <v>0</v>
          </cell>
          <cell r="AF465" t="str">
            <v/>
          </cell>
          <cell r="AG465" t="str">
            <v/>
          </cell>
          <cell r="AH465" t="str">
            <v/>
          </cell>
          <cell r="AI465" t="str">
            <v/>
          </cell>
        </row>
        <row r="466">
          <cell r="A466" t="str">
            <v/>
          </cell>
          <cell r="B466" t="str">
            <v/>
          </cell>
          <cell r="C466" t="str">
            <v/>
          </cell>
          <cell r="D466" t="str">
            <v/>
          </cell>
          <cell r="E466" t="str">
            <v/>
          </cell>
          <cell r="F466" t="str">
            <v/>
          </cell>
          <cell r="G466" t="str">
            <v xml:space="preserve">
</v>
          </cell>
          <cell r="H466" t="str">
            <v xml:space="preserve">
</v>
          </cell>
          <cell r="I466" t="str">
            <v/>
          </cell>
          <cell r="L466" t="str">
            <v/>
          </cell>
          <cell r="M466" t="str">
            <v>不可</v>
          </cell>
          <cell r="N466" t="str">
            <v xml:space="preserve">
</v>
          </cell>
          <cell r="O466">
            <v>0</v>
          </cell>
          <cell r="P466">
            <v>0</v>
          </cell>
          <cell r="Q466" t="e">
            <v>#N/A</v>
          </cell>
          <cell r="R466" t="e">
            <v>#N/A</v>
          </cell>
          <cell r="S466" t="e">
            <v>#N/A</v>
          </cell>
          <cell r="T466" t="e">
            <v>#N/A</v>
          </cell>
          <cell r="U466">
            <v>0</v>
          </cell>
          <cell r="V466">
            <v>0</v>
          </cell>
          <cell r="W466" t="str">
            <v/>
          </cell>
          <cell r="X466" t="str">
            <v xml:space="preserve"> </v>
          </cell>
          <cell r="Y466" t="str">
            <v/>
          </cell>
          <cell r="Z466">
            <v>0</v>
          </cell>
          <cell r="AA466">
            <v>0</v>
          </cell>
          <cell r="AB466">
            <v>0</v>
          </cell>
          <cell r="AC466">
            <v>0</v>
          </cell>
          <cell r="AD466">
            <v>0</v>
          </cell>
          <cell r="AE466">
            <v>0</v>
          </cell>
          <cell r="AF466" t="str">
            <v/>
          </cell>
          <cell r="AG466" t="str">
            <v/>
          </cell>
          <cell r="AH466" t="str">
            <v/>
          </cell>
          <cell r="AI466" t="str">
            <v/>
          </cell>
        </row>
        <row r="467">
          <cell r="A467" t="str">
            <v/>
          </cell>
          <cell r="B467" t="str">
            <v/>
          </cell>
          <cell r="C467" t="str">
            <v/>
          </cell>
          <cell r="D467" t="str">
            <v/>
          </cell>
          <cell r="E467" t="str">
            <v/>
          </cell>
          <cell r="F467" t="str">
            <v/>
          </cell>
          <cell r="G467" t="str">
            <v xml:space="preserve">
</v>
          </cell>
          <cell r="H467" t="str">
            <v xml:space="preserve">
</v>
          </cell>
          <cell r="I467" t="str">
            <v/>
          </cell>
          <cell r="L467" t="str">
            <v/>
          </cell>
          <cell r="M467" t="str">
            <v>不可</v>
          </cell>
          <cell r="N467" t="str">
            <v xml:space="preserve">
</v>
          </cell>
          <cell r="O467">
            <v>0</v>
          </cell>
          <cell r="P467">
            <v>0</v>
          </cell>
          <cell r="Q467" t="e">
            <v>#N/A</v>
          </cell>
          <cell r="R467" t="e">
            <v>#N/A</v>
          </cell>
          <cell r="S467" t="e">
            <v>#N/A</v>
          </cell>
          <cell r="T467" t="e">
            <v>#N/A</v>
          </cell>
          <cell r="U467">
            <v>0</v>
          </cell>
          <cell r="V467">
            <v>0</v>
          </cell>
          <cell r="W467" t="str">
            <v/>
          </cell>
          <cell r="X467" t="str">
            <v xml:space="preserve"> </v>
          </cell>
          <cell r="Y467" t="str">
            <v/>
          </cell>
          <cell r="Z467">
            <v>0</v>
          </cell>
          <cell r="AA467">
            <v>0</v>
          </cell>
          <cell r="AB467">
            <v>0</v>
          </cell>
          <cell r="AC467">
            <v>0</v>
          </cell>
          <cell r="AD467">
            <v>0</v>
          </cell>
          <cell r="AE467">
            <v>0</v>
          </cell>
          <cell r="AF467" t="str">
            <v/>
          </cell>
          <cell r="AG467" t="str">
            <v/>
          </cell>
          <cell r="AH467" t="str">
            <v/>
          </cell>
          <cell r="AI467" t="str">
            <v/>
          </cell>
        </row>
        <row r="468">
          <cell r="A468" t="str">
            <v/>
          </cell>
          <cell r="B468" t="str">
            <v/>
          </cell>
          <cell r="C468" t="str">
            <v/>
          </cell>
          <cell r="D468" t="str">
            <v/>
          </cell>
          <cell r="E468" t="str">
            <v/>
          </cell>
          <cell r="F468" t="str">
            <v/>
          </cell>
          <cell r="G468" t="str">
            <v xml:space="preserve">
</v>
          </cell>
          <cell r="H468" t="str">
            <v xml:space="preserve">
</v>
          </cell>
          <cell r="I468" t="str">
            <v/>
          </cell>
          <cell r="L468" t="str">
            <v/>
          </cell>
          <cell r="M468" t="str">
            <v>不可</v>
          </cell>
          <cell r="N468" t="str">
            <v xml:space="preserve">
</v>
          </cell>
          <cell r="O468">
            <v>0</v>
          </cell>
          <cell r="P468">
            <v>0</v>
          </cell>
          <cell r="Q468" t="e">
            <v>#N/A</v>
          </cell>
          <cell r="R468" t="e">
            <v>#N/A</v>
          </cell>
          <cell r="S468" t="e">
            <v>#N/A</v>
          </cell>
          <cell r="T468" t="e">
            <v>#N/A</v>
          </cell>
          <cell r="U468">
            <v>0</v>
          </cell>
          <cell r="V468">
            <v>0</v>
          </cell>
          <cell r="W468" t="str">
            <v/>
          </cell>
          <cell r="X468" t="str">
            <v xml:space="preserve"> </v>
          </cell>
          <cell r="Y468" t="str">
            <v/>
          </cell>
          <cell r="Z468">
            <v>0</v>
          </cell>
          <cell r="AA468">
            <v>0</v>
          </cell>
          <cell r="AB468">
            <v>0</v>
          </cell>
          <cell r="AC468">
            <v>0</v>
          </cell>
          <cell r="AD468">
            <v>0</v>
          </cell>
          <cell r="AE468">
            <v>0</v>
          </cell>
          <cell r="AF468" t="str">
            <v/>
          </cell>
          <cell r="AG468" t="str">
            <v/>
          </cell>
          <cell r="AH468" t="str">
            <v/>
          </cell>
          <cell r="AI468" t="str">
            <v/>
          </cell>
        </row>
        <row r="469">
          <cell r="A469" t="str">
            <v/>
          </cell>
          <cell r="B469" t="str">
            <v/>
          </cell>
          <cell r="C469" t="str">
            <v/>
          </cell>
          <cell r="D469" t="str">
            <v/>
          </cell>
          <cell r="E469" t="str">
            <v/>
          </cell>
          <cell r="F469" t="str">
            <v/>
          </cell>
          <cell r="G469" t="str">
            <v xml:space="preserve">
</v>
          </cell>
          <cell r="H469" t="str">
            <v xml:space="preserve">
</v>
          </cell>
          <cell r="I469" t="str">
            <v/>
          </cell>
          <cell r="L469" t="str">
            <v/>
          </cell>
          <cell r="M469" t="str">
            <v>不可</v>
          </cell>
          <cell r="N469" t="str">
            <v xml:space="preserve">
</v>
          </cell>
          <cell r="O469">
            <v>0</v>
          </cell>
          <cell r="P469">
            <v>0</v>
          </cell>
          <cell r="Q469" t="e">
            <v>#N/A</v>
          </cell>
          <cell r="R469" t="e">
            <v>#N/A</v>
          </cell>
          <cell r="S469" t="e">
            <v>#N/A</v>
          </cell>
          <cell r="T469" t="e">
            <v>#N/A</v>
          </cell>
          <cell r="U469">
            <v>0</v>
          </cell>
          <cell r="V469">
            <v>0</v>
          </cell>
          <cell r="W469" t="str">
            <v/>
          </cell>
          <cell r="X469" t="str">
            <v xml:space="preserve"> </v>
          </cell>
          <cell r="Y469" t="str">
            <v/>
          </cell>
          <cell r="Z469">
            <v>0</v>
          </cell>
          <cell r="AA469">
            <v>0</v>
          </cell>
          <cell r="AB469">
            <v>0</v>
          </cell>
          <cell r="AC469">
            <v>0</v>
          </cell>
          <cell r="AD469">
            <v>0</v>
          </cell>
          <cell r="AE469">
            <v>0</v>
          </cell>
          <cell r="AF469" t="str">
            <v/>
          </cell>
          <cell r="AG469" t="str">
            <v/>
          </cell>
          <cell r="AH469" t="str">
            <v/>
          </cell>
          <cell r="AI469" t="str">
            <v/>
          </cell>
        </row>
        <row r="470">
          <cell r="A470" t="str">
            <v/>
          </cell>
          <cell r="B470" t="str">
            <v/>
          </cell>
          <cell r="C470" t="str">
            <v/>
          </cell>
          <cell r="D470" t="str">
            <v/>
          </cell>
          <cell r="E470" t="str">
            <v/>
          </cell>
          <cell r="F470" t="str">
            <v/>
          </cell>
          <cell r="G470" t="str">
            <v xml:space="preserve">
</v>
          </cell>
          <cell r="H470" t="str">
            <v xml:space="preserve">
</v>
          </cell>
          <cell r="I470" t="str">
            <v/>
          </cell>
          <cell r="L470" t="str">
            <v/>
          </cell>
          <cell r="M470" t="str">
            <v>不可</v>
          </cell>
          <cell r="N470" t="str">
            <v xml:space="preserve">
</v>
          </cell>
          <cell r="O470">
            <v>0</v>
          </cell>
          <cell r="P470">
            <v>0</v>
          </cell>
          <cell r="Q470" t="e">
            <v>#N/A</v>
          </cell>
          <cell r="R470" t="e">
            <v>#N/A</v>
          </cell>
          <cell r="S470" t="e">
            <v>#N/A</v>
          </cell>
          <cell r="T470" t="e">
            <v>#N/A</v>
          </cell>
          <cell r="U470">
            <v>0</v>
          </cell>
          <cell r="V470">
            <v>0</v>
          </cell>
          <cell r="W470" t="str">
            <v/>
          </cell>
          <cell r="X470" t="str">
            <v xml:space="preserve"> </v>
          </cell>
          <cell r="Y470" t="str">
            <v/>
          </cell>
          <cell r="Z470">
            <v>0</v>
          </cell>
          <cell r="AA470">
            <v>0</v>
          </cell>
          <cell r="AB470">
            <v>0</v>
          </cell>
          <cell r="AC470">
            <v>0</v>
          </cell>
          <cell r="AD470">
            <v>0</v>
          </cell>
          <cell r="AE470">
            <v>0</v>
          </cell>
          <cell r="AF470" t="str">
            <v/>
          </cell>
          <cell r="AG470" t="str">
            <v/>
          </cell>
          <cell r="AH470" t="str">
            <v/>
          </cell>
          <cell r="AI470" t="str">
            <v/>
          </cell>
        </row>
        <row r="471">
          <cell r="A471" t="str">
            <v/>
          </cell>
          <cell r="B471" t="str">
            <v/>
          </cell>
          <cell r="C471" t="str">
            <v/>
          </cell>
          <cell r="D471" t="str">
            <v/>
          </cell>
          <cell r="E471" t="str">
            <v/>
          </cell>
          <cell r="F471" t="str">
            <v/>
          </cell>
          <cell r="G471" t="str">
            <v xml:space="preserve">
</v>
          </cell>
          <cell r="H471" t="str">
            <v xml:space="preserve">
</v>
          </cell>
          <cell r="I471" t="str">
            <v/>
          </cell>
          <cell r="L471" t="str">
            <v/>
          </cell>
          <cell r="M471" t="str">
            <v>不可</v>
          </cell>
          <cell r="N471" t="str">
            <v xml:space="preserve">
</v>
          </cell>
          <cell r="O471">
            <v>0</v>
          </cell>
          <cell r="P471">
            <v>0</v>
          </cell>
          <cell r="Q471" t="e">
            <v>#N/A</v>
          </cell>
          <cell r="R471" t="e">
            <v>#N/A</v>
          </cell>
          <cell r="S471" t="e">
            <v>#N/A</v>
          </cell>
          <cell r="T471" t="e">
            <v>#N/A</v>
          </cell>
          <cell r="U471">
            <v>0</v>
          </cell>
          <cell r="V471">
            <v>0</v>
          </cell>
          <cell r="W471" t="str">
            <v/>
          </cell>
          <cell r="X471" t="str">
            <v xml:space="preserve"> </v>
          </cell>
          <cell r="Y471" t="str">
            <v/>
          </cell>
          <cell r="Z471">
            <v>0</v>
          </cell>
          <cell r="AA471">
            <v>0</v>
          </cell>
          <cell r="AB471">
            <v>0</v>
          </cell>
          <cell r="AC471">
            <v>0</v>
          </cell>
          <cell r="AD471">
            <v>0</v>
          </cell>
          <cell r="AE471">
            <v>0</v>
          </cell>
          <cell r="AF471" t="str">
            <v/>
          </cell>
          <cell r="AG471" t="str">
            <v/>
          </cell>
          <cell r="AH471" t="str">
            <v/>
          </cell>
          <cell r="AI471" t="str">
            <v/>
          </cell>
        </row>
        <row r="472">
          <cell r="A472" t="str">
            <v/>
          </cell>
          <cell r="B472" t="str">
            <v/>
          </cell>
          <cell r="C472" t="str">
            <v/>
          </cell>
          <cell r="D472" t="str">
            <v/>
          </cell>
          <cell r="E472" t="str">
            <v/>
          </cell>
          <cell r="F472" t="str">
            <v/>
          </cell>
          <cell r="G472" t="str">
            <v xml:space="preserve">
</v>
          </cell>
          <cell r="H472" t="str">
            <v xml:space="preserve">
</v>
          </cell>
          <cell r="I472" t="str">
            <v/>
          </cell>
          <cell r="L472" t="str">
            <v/>
          </cell>
          <cell r="M472" t="str">
            <v>不可</v>
          </cell>
          <cell r="N472" t="str">
            <v xml:space="preserve">
</v>
          </cell>
          <cell r="O472">
            <v>0</v>
          </cell>
          <cell r="P472">
            <v>0</v>
          </cell>
          <cell r="Q472" t="e">
            <v>#N/A</v>
          </cell>
          <cell r="R472" t="e">
            <v>#N/A</v>
          </cell>
          <cell r="S472" t="e">
            <v>#N/A</v>
          </cell>
          <cell r="T472" t="e">
            <v>#N/A</v>
          </cell>
          <cell r="U472">
            <v>0</v>
          </cell>
          <cell r="V472">
            <v>0</v>
          </cell>
          <cell r="W472" t="str">
            <v/>
          </cell>
          <cell r="X472" t="str">
            <v xml:space="preserve"> </v>
          </cell>
          <cell r="Y472" t="str">
            <v/>
          </cell>
          <cell r="Z472">
            <v>0</v>
          </cell>
          <cell r="AA472">
            <v>0</v>
          </cell>
          <cell r="AB472">
            <v>0</v>
          </cell>
          <cell r="AC472">
            <v>0</v>
          </cell>
          <cell r="AD472">
            <v>0</v>
          </cell>
          <cell r="AE472">
            <v>0</v>
          </cell>
          <cell r="AF472" t="str">
            <v/>
          </cell>
          <cell r="AG472" t="str">
            <v/>
          </cell>
          <cell r="AH472" t="str">
            <v/>
          </cell>
          <cell r="AI472" t="str">
            <v/>
          </cell>
        </row>
        <row r="473">
          <cell r="A473" t="str">
            <v/>
          </cell>
          <cell r="B473" t="str">
            <v/>
          </cell>
          <cell r="C473" t="str">
            <v/>
          </cell>
          <cell r="D473" t="str">
            <v/>
          </cell>
          <cell r="E473" t="str">
            <v/>
          </cell>
          <cell r="F473" t="str">
            <v/>
          </cell>
          <cell r="G473" t="str">
            <v xml:space="preserve">
</v>
          </cell>
          <cell r="H473" t="str">
            <v xml:space="preserve">
</v>
          </cell>
          <cell r="I473" t="str">
            <v/>
          </cell>
          <cell r="L473" t="str">
            <v/>
          </cell>
          <cell r="M473" t="str">
            <v>不可</v>
          </cell>
          <cell r="N473" t="str">
            <v xml:space="preserve">
</v>
          </cell>
          <cell r="O473">
            <v>0</v>
          </cell>
          <cell r="P473">
            <v>0</v>
          </cell>
          <cell r="Q473" t="e">
            <v>#N/A</v>
          </cell>
          <cell r="R473" t="e">
            <v>#N/A</v>
          </cell>
          <cell r="S473" t="e">
            <v>#N/A</v>
          </cell>
          <cell r="T473" t="e">
            <v>#N/A</v>
          </cell>
          <cell r="U473">
            <v>0</v>
          </cell>
          <cell r="V473">
            <v>0</v>
          </cell>
          <cell r="W473" t="str">
            <v/>
          </cell>
          <cell r="X473" t="str">
            <v xml:space="preserve"> </v>
          </cell>
          <cell r="Y473" t="str">
            <v/>
          </cell>
          <cell r="Z473">
            <v>0</v>
          </cell>
          <cell r="AA473">
            <v>0</v>
          </cell>
          <cell r="AB473">
            <v>0</v>
          </cell>
          <cell r="AC473">
            <v>0</v>
          </cell>
          <cell r="AD473">
            <v>0</v>
          </cell>
          <cell r="AE473">
            <v>0</v>
          </cell>
          <cell r="AF473" t="str">
            <v/>
          </cell>
          <cell r="AG473" t="str">
            <v/>
          </cell>
          <cell r="AH473" t="str">
            <v/>
          </cell>
          <cell r="AI473" t="str">
            <v/>
          </cell>
        </row>
        <row r="474">
          <cell r="A474" t="str">
            <v/>
          </cell>
          <cell r="B474" t="str">
            <v/>
          </cell>
          <cell r="C474" t="str">
            <v/>
          </cell>
          <cell r="D474" t="str">
            <v/>
          </cell>
          <cell r="E474" t="str">
            <v/>
          </cell>
          <cell r="F474" t="str">
            <v/>
          </cell>
          <cell r="G474" t="str">
            <v xml:space="preserve">
</v>
          </cell>
          <cell r="H474" t="str">
            <v xml:space="preserve">
</v>
          </cell>
          <cell r="I474" t="str">
            <v/>
          </cell>
          <cell r="L474" t="str">
            <v/>
          </cell>
          <cell r="M474" t="str">
            <v>不可</v>
          </cell>
          <cell r="N474" t="str">
            <v xml:space="preserve">
</v>
          </cell>
          <cell r="O474">
            <v>0</v>
          </cell>
          <cell r="P474">
            <v>0</v>
          </cell>
          <cell r="Q474" t="e">
            <v>#N/A</v>
          </cell>
          <cell r="R474" t="e">
            <v>#N/A</v>
          </cell>
          <cell r="S474" t="e">
            <v>#N/A</v>
          </cell>
          <cell r="T474" t="e">
            <v>#N/A</v>
          </cell>
          <cell r="U474">
            <v>0</v>
          </cell>
          <cell r="V474">
            <v>0</v>
          </cell>
          <cell r="W474" t="str">
            <v/>
          </cell>
          <cell r="X474" t="str">
            <v xml:space="preserve"> </v>
          </cell>
          <cell r="Y474" t="str">
            <v/>
          </cell>
          <cell r="Z474">
            <v>0</v>
          </cell>
          <cell r="AA474">
            <v>0</v>
          </cell>
          <cell r="AB474">
            <v>0</v>
          </cell>
          <cell r="AC474">
            <v>0</v>
          </cell>
          <cell r="AD474">
            <v>0</v>
          </cell>
          <cell r="AE474">
            <v>0</v>
          </cell>
          <cell r="AF474" t="str">
            <v/>
          </cell>
          <cell r="AG474" t="str">
            <v/>
          </cell>
          <cell r="AH474" t="str">
            <v/>
          </cell>
          <cell r="AI474" t="str">
            <v/>
          </cell>
        </row>
        <row r="475">
          <cell r="A475" t="str">
            <v/>
          </cell>
          <cell r="B475" t="str">
            <v/>
          </cell>
          <cell r="C475" t="str">
            <v/>
          </cell>
          <cell r="D475" t="str">
            <v/>
          </cell>
          <cell r="E475" t="str">
            <v/>
          </cell>
          <cell r="F475" t="str">
            <v/>
          </cell>
          <cell r="G475" t="str">
            <v xml:space="preserve">
</v>
          </cell>
          <cell r="H475" t="str">
            <v xml:space="preserve">
</v>
          </cell>
          <cell r="I475" t="str">
            <v/>
          </cell>
          <cell r="L475" t="str">
            <v/>
          </cell>
          <cell r="M475" t="str">
            <v>不可</v>
          </cell>
          <cell r="N475" t="str">
            <v xml:space="preserve">
</v>
          </cell>
          <cell r="O475">
            <v>0</v>
          </cell>
          <cell r="P475">
            <v>0</v>
          </cell>
          <cell r="Q475" t="e">
            <v>#N/A</v>
          </cell>
          <cell r="R475" t="e">
            <v>#N/A</v>
          </cell>
          <cell r="S475" t="e">
            <v>#N/A</v>
          </cell>
          <cell r="T475" t="e">
            <v>#N/A</v>
          </cell>
          <cell r="U475">
            <v>0</v>
          </cell>
          <cell r="V475">
            <v>0</v>
          </cell>
          <cell r="W475" t="str">
            <v/>
          </cell>
          <cell r="X475" t="str">
            <v xml:space="preserve"> </v>
          </cell>
          <cell r="Y475" t="str">
            <v/>
          </cell>
          <cell r="Z475">
            <v>0</v>
          </cell>
          <cell r="AA475">
            <v>0</v>
          </cell>
          <cell r="AB475">
            <v>0</v>
          </cell>
          <cell r="AC475">
            <v>0</v>
          </cell>
          <cell r="AD475">
            <v>0</v>
          </cell>
          <cell r="AE475">
            <v>0</v>
          </cell>
          <cell r="AF475" t="str">
            <v/>
          </cell>
          <cell r="AG475" t="str">
            <v/>
          </cell>
          <cell r="AH475" t="str">
            <v/>
          </cell>
          <cell r="AI475" t="str">
            <v/>
          </cell>
        </row>
        <row r="476">
          <cell r="A476" t="str">
            <v/>
          </cell>
          <cell r="B476" t="str">
            <v/>
          </cell>
          <cell r="C476" t="str">
            <v/>
          </cell>
          <cell r="D476" t="str">
            <v/>
          </cell>
          <cell r="E476" t="str">
            <v/>
          </cell>
          <cell r="F476" t="str">
            <v/>
          </cell>
          <cell r="G476" t="str">
            <v xml:space="preserve">
</v>
          </cell>
          <cell r="H476" t="str">
            <v xml:space="preserve">
</v>
          </cell>
          <cell r="I476" t="str">
            <v/>
          </cell>
          <cell r="L476" t="str">
            <v/>
          </cell>
          <cell r="M476" t="str">
            <v>不可</v>
          </cell>
          <cell r="N476" t="str">
            <v xml:space="preserve">
</v>
          </cell>
          <cell r="O476">
            <v>0</v>
          </cell>
          <cell r="P476">
            <v>0</v>
          </cell>
          <cell r="Q476" t="e">
            <v>#N/A</v>
          </cell>
          <cell r="R476" t="e">
            <v>#N/A</v>
          </cell>
          <cell r="S476" t="e">
            <v>#N/A</v>
          </cell>
          <cell r="T476" t="e">
            <v>#N/A</v>
          </cell>
          <cell r="U476">
            <v>0</v>
          </cell>
          <cell r="V476">
            <v>0</v>
          </cell>
          <cell r="W476" t="str">
            <v/>
          </cell>
          <cell r="X476" t="str">
            <v xml:space="preserve"> </v>
          </cell>
          <cell r="Y476" t="str">
            <v/>
          </cell>
          <cell r="Z476">
            <v>0</v>
          </cell>
          <cell r="AA476">
            <v>0</v>
          </cell>
          <cell r="AB476">
            <v>0</v>
          </cell>
          <cell r="AC476">
            <v>0</v>
          </cell>
          <cell r="AD476">
            <v>0</v>
          </cell>
          <cell r="AE476">
            <v>0</v>
          </cell>
          <cell r="AF476" t="str">
            <v/>
          </cell>
          <cell r="AG476" t="str">
            <v/>
          </cell>
          <cell r="AH476" t="str">
            <v/>
          </cell>
          <cell r="AI476" t="str">
            <v/>
          </cell>
        </row>
        <row r="477">
          <cell r="A477" t="str">
            <v/>
          </cell>
          <cell r="B477" t="str">
            <v/>
          </cell>
          <cell r="C477" t="str">
            <v/>
          </cell>
          <cell r="D477" t="str">
            <v/>
          </cell>
          <cell r="E477" t="str">
            <v/>
          </cell>
          <cell r="F477" t="str">
            <v/>
          </cell>
          <cell r="G477" t="str">
            <v xml:space="preserve">
</v>
          </cell>
          <cell r="H477" t="str">
            <v xml:space="preserve">
</v>
          </cell>
          <cell r="I477" t="str">
            <v/>
          </cell>
          <cell r="L477" t="str">
            <v/>
          </cell>
          <cell r="M477" t="str">
            <v>不可</v>
          </cell>
          <cell r="N477" t="str">
            <v xml:space="preserve">
</v>
          </cell>
          <cell r="O477">
            <v>0</v>
          </cell>
          <cell r="P477">
            <v>0</v>
          </cell>
          <cell r="Q477" t="e">
            <v>#N/A</v>
          </cell>
          <cell r="R477" t="e">
            <v>#N/A</v>
          </cell>
          <cell r="S477" t="e">
            <v>#N/A</v>
          </cell>
          <cell r="T477" t="e">
            <v>#N/A</v>
          </cell>
          <cell r="U477">
            <v>0</v>
          </cell>
          <cell r="V477">
            <v>0</v>
          </cell>
          <cell r="W477" t="str">
            <v/>
          </cell>
          <cell r="X477" t="str">
            <v xml:space="preserve"> </v>
          </cell>
          <cell r="Y477" t="str">
            <v/>
          </cell>
          <cell r="Z477">
            <v>0</v>
          </cell>
          <cell r="AA477">
            <v>0</v>
          </cell>
          <cell r="AB477">
            <v>0</v>
          </cell>
          <cell r="AC477">
            <v>0</v>
          </cell>
          <cell r="AD477">
            <v>0</v>
          </cell>
          <cell r="AE477">
            <v>0</v>
          </cell>
          <cell r="AF477" t="str">
            <v/>
          </cell>
          <cell r="AG477" t="str">
            <v/>
          </cell>
          <cell r="AH477" t="str">
            <v/>
          </cell>
          <cell r="AI477" t="str">
            <v/>
          </cell>
        </row>
        <row r="478">
          <cell r="A478" t="str">
            <v/>
          </cell>
          <cell r="B478" t="str">
            <v/>
          </cell>
          <cell r="C478" t="str">
            <v/>
          </cell>
          <cell r="D478" t="str">
            <v/>
          </cell>
          <cell r="E478" t="str">
            <v/>
          </cell>
          <cell r="F478" t="str">
            <v/>
          </cell>
          <cell r="G478" t="str">
            <v xml:space="preserve">
</v>
          </cell>
          <cell r="H478" t="str">
            <v xml:space="preserve">
</v>
          </cell>
          <cell r="I478" t="str">
            <v/>
          </cell>
          <cell r="L478" t="str">
            <v/>
          </cell>
          <cell r="M478" t="str">
            <v>不可</v>
          </cell>
          <cell r="N478" t="str">
            <v xml:space="preserve">
</v>
          </cell>
          <cell r="O478">
            <v>0</v>
          </cell>
          <cell r="P478">
            <v>0</v>
          </cell>
          <cell r="Q478" t="e">
            <v>#N/A</v>
          </cell>
          <cell r="R478" t="e">
            <v>#N/A</v>
          </cell>
          <cell r="S478" t="e">
            <v>#N/A</v>
          </cell>
          <cell r="T478" t="e">
            <v>#N/A</v>
          </cell>
          <cell r="U478">
            <v>0</v>
          </cell>
          <cell r="V478">
            <v>0</v>
          </cell>
          <cell r="W478" t="str">
            <v/>
          </cell>
          <cell r="X478" t="str">
            <v xml:space="preserve"> </v>
          </cell>
          <cell r="Y478" t="str">
            <v/>
          </cell>
          <cell r="Z478">
            <v>0</v>
          </cell>
          <cell r="AA478">
            <v>0</v>
          </cell>
          <cell r="AB478">
            <v>0</v>
          </cell>
          <cell r="AC478">
            <v>0</v>
          </cell>
          <cell r="AD478">
            <v>0</v>
          </cell>
          <cell r="AE478">
            <v>0</v>
          </cell>
          <cell r="AF478" t="str">
            <v/>
          </cell>
          <cell r="AG478" t="str">
            <v/>
          </cell>
          <cell r="AH478" t="str">
            <v/>
          </cell>
          <cell r="AI478" t="str">
            <v/>
          </cell>
        </row>
        <row r="479">
          <cell r="A479" t="str">
            <v/>
          </cell>
          <cell r="B479" t="str">
            <v/>
          </cell>
          <cell r="C479" t="str">
            <v/>
          </cell>
          <cell r="D479" t="str">
            <v/>
          </cell>
          <cell r="E479" t="str">
            <v/>
          </cell>
          <cell r="F479" t="str">
            <v/>
          </cell>
          <cell r="G479" t="str">
            <v xml:space="preserve">
</v>
          </cell>
          <cell r="H479" t="str">
            <v xml:space="preserve">
</v>
          </cell>
          <cell r="I479" t="str">
            <v/>
          </cell>
          <cell r="L479" t="str">
            <v/>
          </cell>
          <cell r="M479" t="str">
            <v>不可</v>
          </cell>
          <cell r="N479" t="str">
            <v xml:space="preserve">
</v>
          </cell>
          <cell r="O479">
            <v>0</v>
          </cell>
          <cell r="P479">
            <v>0</v>
          </cell>
          <cell r="Q479" t="e">
            <v>#N/A</v>
          </cell>
          <cell r="R479" t="e">
            <v>#N/A</v>
          </cell>
          <cell r="S479" t="e">
            <v>#N/A</v>
          </cell>
          <cell r="T479" t="e">
            <v>#N/A</v>
          </cell>
          <cell r="U479">
            <v>0</v>
          </cell>
          <cell r="V479">
            <v>0</v>
          </cell>
          <cell r="W479" t="str">
            <v/>
          </cell>
          <cell r="X479" t="str">
            <v xml:space="preserve"> </v>
          </cell>
          <cell r="Y479" t="str">
            <v/>
          </cell>
          <cell r="Z479">
            <v>0</v>
          </cell>
          <cell r="AA479">
            <v>0</v>
          </cell>
          <cell r="AB479">
            <v>0</v>
          </cell>
          <cell r="AC479">
            <v>0</v>
          </cell>
          <cell r="AD479">
            <v>0</v>
          </cell>
          <cell r="AE479">
            <v>0</v>
          </cell>
          <cell r="AF479" t="str">
            <v/>
          </cell>
          <cell r="AG479" t="str">
            <v/>
          </cell>
          <cell r="AH479" t="str">
            <v/>
          </cell>
          <cell r="AI479" t="str">
            <v/>
          </cell>
        </row>
        <row r="480">
          <cell r="A480" t="str">
            <v/>
          </cell>
          <cell r="B480" t="str">
            <v/>
          </cell>
          <cell r="C480" t="str">
            <v/>
          </cell>
          <cell r="D480" t="str">
            <v/>
          </cell>
          <cell r="E480" t="str">
            <v/>
          </cell>
          <cell r="F480" t="str">
            <v/>
          </cell>
          <cell r="G480" t="str">
            <v xml:space="preserve">
</v>
          </cell>
          <cell r="H480" t="str">
            <v xml:space="preserve">
</v>
          </cell>
          <cell r="I480" t="str">
            <v/>
          </cell>
          <cell r="L480" t="str">
            <v/>
          </cell>
          <cell r="M480" t="str">
            <v>不可</v>
          </cell>
          <cell r="N480" t="str">
            <v xml:space="preserve">
</v>
          </cell>
          <cell r="O480">
            <v>0</v>
          </cell>
          <cell r="P480">
            <v>0</v>
          </cell>
          <cell r="Q480" t="e">
            <v>#N/A</v>
          </cell>
          <cell r="R480" t="e">
            <v>#N/A</v>
          </cell>
          <cell r="S480" t="e">
            <v>#N/A</v>
          </cell>
          <cell r="T480" t="e">
            <v>#N/A</v>
          </cell>
          <cell r="U480">
            <v>0</v>
          </cell>
          <cell r="V480">
            <v>0</v>
          </cell>
          <cell r="W480" t="str">
            <v/>
          </cell>
          <cell r="X480" t="str">
            <v xml:space="preserve"> </v>
          </cell>
          <cell r="Y480" t="str">
            <v/>
          </cell>
          <cell r="Z480">
            <v>0</v>
          </cell>
          <cell r="AA480">
            <v>0</v>
          </cell>
          <cell r="AB480">
            <v>0</v>
          </cell>
          <cell r="AC480">
            <v>0</v>
          </cell>
          <cell r="AD480">
            <v>0</v>
          </cell>
          <cell r="AE480">
            <v>0</v>
          </cell>
          <cell r="AF480" t="str">
            <v/>
          </cell>
          <cell r="AG480" t="str">
            <v/>
          </cell>
          <cell r="AH480" t="str">
            <v/>
          </cell>
          <cell r="AI480" t="str">
            <v/>
          </cell>
        </row>
        <row r="481">
          <cell r="A481" t="str">
            <v/>
          </cell>
          <cell r="B481" t="str">
            <v/>
          </cell>
          <cell r="C481" t="str">
            <v/>
          </cell>
          <cell r="D481" t="str">
            <v/>
          </cell>
          <cell r="E481" t="str">
            <v/>
          </cell>
          <cell r="F481" t="str">
            <v/>
          </cell>
          <cell r="G481" t="str">
            <v xml:space="preserve">
</v>
          </cell>
          <cell r="H481" t="str">
            <v xml:space="preserve">
</v>
          </cell>
          <cell r="I481" t="str">
            <v/>
          </cell>
          <cell r="L481" t="str">
            <v/>
          </cell>
          <cell r="M481" t="str">
            <v>不可</v>
          </cell>
          <cell r="N481" t="str">
            <v xml:space="preserve">
</v>
          </cell>
          <cell r="O481">
            <v>0</v>
          </cell>
          <cell r="P481">
            <v>0</v>
          </cell>
          <cell r="Q481" t="e">
            <v>#N/A</v>
          </cell>
          <cell r="R481" t="e">
            <v>#N/A</v>
          </cell>
          <cell r="S481" t="e">
            <v>#N/A</v>
          </cell>
          <cell r="T481" t="e">
            <v>#N/A</v>
          </cell>
          <cell r="U481">
            <v>0</v>
          </cell>
          <cell r="V481">
            <v>0</v>
          </cell>
          <cell r="W481" t="str">
            <v/>
          </cell>
          <cell r="X481" t="str">
            <v xml:space="preserve"> </v>
          </cell>
          <cell r="Y481" t="str">
            <v/>
          </cell>
          <cell r="Z481">
            <v>0</v>
          </cell>
          <cell r="AA481">
            <v>0</v>
          </cell>
          <cell r="AB481">
            <v>0</v>
          </cell>
          <cell r="AC481">
            <v>0</v>
          </cell>
          <cell r="AD481">
            <v>0</v>
          </cell>
          <cell r="AE481">
            <v>0</v>
          </cell>
          <cell r="AF481" t="str">
            <v/>
          </cell>
          <cell r="AG481" t="str">
            <v/>
          </cell>
          <cell r="AH481" t="str">
            <v/>
          </cell>
          <cell r="AI481" t="str">
            <v/>
          </cell>
        </row>
        <row r="482">
          <cell r="A482" t="str">
            <v/>
          </cell>
          <cell r="B482" t="str">
            <v/>
          </cell>
          <cell r="C482" t="str">
            <v/>
          </cell>
          <cell r="D482" t="str">
            <v/>
          </cell>
          <cell r="E482" t="str">
            <v/>
          </cell>
          <cell r="F482" t="str">
            <v/>
          </cell>
          <cell r="G482" t="str">
            <v xml:space="preserve">
</v>
          </cell>
          <cell r="H482" t="str">
            <v xml:space="preserve">
</v>
          </cell>
          <cell r="I482" t="str">
            <v/>
          </cell>
          <cell r="L482" t="str">
            <v/>
          </cell>
          <cell r="M482" t="str">
            <v>不可</v>
          </cell>
          <cell r="N482" t="str">
            <v xml:space="preserve">
</v>
          </cell>
          <cell r="O482">
            <v>0</v>
          </cell>
          <cell r="P482">
            <v>0</v>
          </cell>
          <cell r="Q482" t="e">
            <v>#N/A</v>
          </cell>
          <cell r="R482" t="e">
            <v>#N/A</v>
          </cell>
          <cell r="S482" t="e">
            <v>#N/A</v>
          </cell>
          <cell r="T482" t="e">
            <v>#N/A</v>
          </cell>
          <cell r="U482">
            <v>0</v>
          </cell>
          <cell r="V482">
            <v>0</v>
          </cell>
          <cell r="W482" t="str">
            <v/>
          </cell>
          <cell r="X482" t="str">
            <v xml:space="preserve"> </v>
          </cell>
          <cell r="Y482" t="str">
            <v/>
          </cell>
          <cell r="Z482">
            <v>0</v>
          </cell>
          <cell r="AA482">
            <v>0</v>
          </cell>
          <cell r="AB482">
            <v>0</v>
          </cell>
          <cell r="AC482">
            <v>0</v>
          </cell>
          <cell r="AD482">
            <v>0</v>
          </cell>
          <cell r="AE482">
            <v>0</v>
          </cell>
          <cell r="AF482" t="str">
            <v/>
          </cell>
          <cell r="AG482" t="str">
            <v/>
          </cell>
          <cell r="AH482" t="str">
            <v/>
          </cell>
          <cell r="AI482" t="str">
            <v/>
          </cell>
        </row>
        <row r="483">
          <cell r="A483" t="str">
            <v/>
          </cell>
          <cell r="B483" t="str">
            <v/>
          </cell>
          <cell r="C483" t="str">
            <v/>
          </cell>
          <cell r="D483" t="str">
            <v/>
          </cell>
          <cell r="E483" t="str">
            <v/>
          </cell>
          <cell r="F483" t="str">
            <v/>
          </cell>
          <cell r="G483" t="str">
            <v xml:space="preserve">
</v>
          </cell>
          <cell r="H483" t="str">
            <v xml:space="preserve">
</v>
          </cell>
          <cell r="I483" t="str">
            <v/>
          </cell>
          <cell r="L483" t="str">
            <v/>
          </cell>
          <cell r="M483" t="str">
            <v>不可</v>
          </cell>
          <cell r="N483" t="str">
            <v xml:space="preserve">
</v>
          </cell>
          <cell r="O483">
            <v>0</v>
          </cell>
          <cell r="P483">
            <v>0</v>
          </cell>
          <cell r="Q483" t="e">
            <v>#N/A</v>
          </cell>
          <cell r="R483" t="e">
            <v>#N/A</v>
          </cell>
          <cell r="S483" t="e">
            <v>#N/A</v>
          </cell>
          <cell r="T483" t="e">
            <v>#N/A</v>
          </cell>
          <cell r="U483">
            <v>0</v>
          </cell>
          <cell r="V483">
            <v>0</v>
          </cell>
          <cell r="W483" t="str">
            <v/>
          </cell>
          <cell r="X483" t="str">
            <v xml:space="preserve"> </v>
          </cell>
          <cell r="Y483" t="str">
            <v/>
          </cell>
          <cell r="Z483">
            <v>0</v>
          </cell>
          <cell r="AA483">
            <v>0</v>
          </cell>
          <cell r="AB483">
            <v>0</v>
          </cell>
          <cell r="AC483">
            <v>0</v>
          </cell>
          <cell r="AD483">
            <v>0</v>
          </cell>
          <cell r="AE483">
            <v>0</v>
          </cell>
          <cell r="AF483" t="str">
            <v/>
          </cell>
          <cell r="AG483" t="str">
            <v/>
          </cell>
          <cell r="AH483" t="str">
            <v/>
          </cell>
          <cell r="AI483" t="str">
            <v/>
          </cell>
        </row>
        <row r="484">
          <cell r="A484" t="str">
            <v/>
          </cell>
          <cell r="B484" t="str">
            <v/>
          </cell>
          <cell r="C484" t="str">
            <v/>
          </cell>
          <cell r="D484" t="str">
            <v/>
          </cell>
          <cell r="E484" t="str">
            <v/>
          </cell>
          <cell r="F484" t="str">
            <v/>
          </cell>
          <cell r="G484" t="str">
            <v xml:space="preserve">
</v>
          </cell>
          <cell r="H484" t="str">
            <v xml:space="preserve">
</v>
          </cell>
          <cell r="I484" t="str">
            <v/>
          </cell>
          <cell r="L484" t="str">
            <v/>
          </cell>
          <cell r="M484" t="str">
            <v>不可</v>
          </cell>
          <cell r="N484" t="str">
            <v xml:space="preserve">
</v>
          </cell>
          <cell r="O484">
            <v>0</v>
          </cell>
          <cell r="P484">
            <v>0</v>
          </cell>
          <cell r="Q484" t="e">
            <v>#N/A</v>
          </cell>
          <cell r="R484" t="e">
            <v>#N/A</v>
          </cell>
          <cell r="S484" t="e">
            <v>#N/A</v>
          </cell>
          <cell r="T484" t="e">
            <v>#N/A</v>
          </cell>
          <cell r="U484">
            <v>0</v>
          </cell>
          <cell r="V484">
            <v>0</v>
          </cell>
          <cell r="W484" t="str">
            <v/>
          </cell>
          <cell r="X484" t="str">
            <v xml:space="preserve"> </v>
          </cell>
          <cell r="Y484" t="str">
            <v/>
          </cell>
          <cell r="Z484">
            <v>0</v>
          </cell>
          <cell r="AA484">
            <v>0</v>
          </cell>
          <cell r="AB484">
            <v>0</v>
          </cell>
          <cell r="AC484">
            <v>0</v>
          </cell>
          <cell r="AD484">
            <v>0</v>
          </cell>
          <cell r="AE484">
            <v>0</v>
          </cell>
          <cell r="AF484" t="str">
            <v/>
          </cell>
          <cell r="AG484" t="str">
            <v/>
          </cell>
          <cell r="AH484" t="str">
            <v/>
          </cell>
          <cell r="AI484" t="str">
            <v/>
          </cell>
        </row>
        <row r="485">
          <cell r="A485" t="str">
            <v/>
          </cell>
          <cell r="B485" t="str">
            <v/>
          </cell>
          <cell r="C485" t="str">
            <v/>
          </cell>
          <cell r="D485" t="str">
            <v/>
          </cell>
          <cell r="E485" t="str">
            <v/>
          </cell>
          <cell r="F485" t="str">
            <v/>
          </cell>
          <cell r="G485" t="str">
            <v xml:space="preserve">
</v>
          </cell>
          <cell r="H485" t="str">
            <v xml:space="preserve">
</v>
          </cell>
          <cell r="I485" t="str">
            <v/>
          </cell>
          <cell r="L485" t="str">
            <v/>
          </cell>
          <cell r="M485" t="str">
            <v>不可</v>
          </cell>
          <cell r="N485" t="str">
            <v xml:space="preserve">
</v>
          </cell>
          <cell r="O485">
            <v>0</v>
          </cell>
          <cell r="P485">
            <v>0</v>
          </cell>
          <cell r="Q485" t="e">
            <v>#N/A</v>
          </cell>
          <cell r="R485" t="e">
            <v>#N/A</v>
          </cell>
          <cell r="S485" t="e">
            <v>#N/A</v>
          </cell>
          <cell r="T485" t="e">
            <v>#N/A</v>
          </cell>
          <cell r="U485">
            <v>0</v>
          </cell>
          <cell r="V485">
            <v>0</v>
          </cell>
          <cell r="W485" t="str">
            <v/>
          </cell>
          <cell r="X485" t="str">
            <v xml:space="preserve"> </v>
          </cell>
          <cell r="Y485" t="str">
            <v/>
          </cell>
          <cell r="Z485">
            <v>0</v>
          </cell>
          <cell r="AA485">
            <v>0</v>
          </cell>
          <cell r="AB485">
            <v>0</v>
          </cell>
          <cell r="AC485">
            <v>0</v>
          </cell>
          <cell r="AD485">
            <v>0</v>
          </cell>
          <cell r="AE485">
            <v>0</v>
          </cell>
          <cell r="AF485" t="str">
            <v/>
          </cell>
          <cell r="AG485" t="str">
            <v/>
          </cell>
          <cell r="AH485" t="str">
            <v/>
          </cell>
          <cell r="AI485" t="str">
            <v/>
          </cell>
        </row>
        <row r="486">
          <cell r="A486" t="str">
            <v/>
          </cell>
          <cell r="B486" t="str">
            <v/>
          </cell>
          <cell r="C486" t="str">
            <v/>
          </cell>
          <cell r="D486" t="str">
            <v/>
          </cell>
          <cell r="E486" t="str">
            <v/>
          </cell>
          <cell r="F486" t="str">
            <v/>
          </cell>
          <cell r="G486" t="str">
            <v xml:space="preserve">
</v>
          </cell>
          <cell r="H486" t="str">
            <v xml:space="preserve">
</v>
          </cell>
          <cell r="I486" t="str">
            <v/>
          </cell>
          <cell r="L486" t="str">
            <v/>
          </cell>
          <cell r="M486" t="str">
            <v>不可</v>
          </cell>
          <cell r="N486" t="str">
            <v xml:space="preserve">
</v>
          </cell>
          <cell r="O486">
            <v>0</v>
          </cell>
          <cell r="P486">
            <v>0</v>
          </cell>
          <cell r="Q486" t="e">
            <v>#N/A</v>
          </cell>
          <cell r="R486" t="e">
            <v>#N/A</v>
          </cell>
          <cell r="S486" t="e">
            <v>#N/A</v>
          </cell>
          <cell r="T486" t="e">
            <v>#N/A</v>
          </cell>
          <cell r="U486">
            <v>0</v>
          </cell>
          <cell r="V486">
            <v>0</v>
          </cell>
          <cell r="W486" t="str">
            <v/>
          </cell>
          <cell r="X486" t="str">
            <v xml:space="preserve"> </v>
          </cell>
          <cell r="Y486" t="str">
            <v/>
          </cell>
          <cell r="Z486">
            <v>0</v>
          </cell>
          <cell r="AA486">
            <v>0</v>
          </cell>
          <cell r="AB486">
            <v>0</v>
          </cell>
          <cell r="AC486">
            <v>0</v>
          </cell>
          <cell r="AD486">
            <v>0</v>
          </cell>
          <cell r="AE486">
            <v>0</v>
          </cell>
          <cell r="AF486" t="str">
            <v/>
          </cell>
          <cell r="AG486" t="str">
            <v/>
          </cell>
          <cell r="AH486" t="str">
            <v/>
          </cell>
          <cell r="AI486" t="str">
            <v/>
          </cell>
        </row>
        <row r="487">
          <cell r="A487" t="str">
            <v/>
          </cell>
          <cell r="B487" t="str">
            <v/>
          </cell>
          <cell r="C487" t="str">
            <v/>
          </cell>
          <cell r="D487" t="str">
            <v/>
          </cell>
          <cell r="E487" t="str">
            <v/>
          </cell>
          <cell r="F487" t="str">
            <v/>
          </cell>
          <cell r="G487" t="str">
            <v xml:space="preserve">
</v>
          </cell>
          <cell r="H487" t="str">
            <v xml:space="preserve">
</v>
          </cell>
          <cell r="I487" t="str">
            <v/>
          </cell>
          <cell r="L487" t="str">
            <v/>
          </cell>
          <cell r="M487" t="str">
            <v>不可</v>
          </cell>
          <cell r="N487" t="str">
            <v xml:space="preserve">
</v>
          </cell>
          <cell r="O487">
            <v>0</v>
          </cell>
          <cell r="P487">
            <v>0</v>
          </cell>
          <cell r="Q487" t="e">
            <v>#N/A</v>
          </cell>
          <cell r="R487" t="e">
            <v>#N/A</v>
          </cell>
          <cell r="S487" t="e">
            <v>#N/A</v>
          </cell>
          <cell r="T487" t="e">
            <v>#N/A</v>
          </cell>
          <cell r="U487">
            <v>0</v>
          </cell>
          <cell r="V487">
            <v>0</v>
          </cell>
          <cell r="W487" t="str">
            <v/>
          </cell>
          <cell r="X487" t="str">
            <v xml:space="preserve"> </v>
          </cell>
          <cell r="Y487" t="str">
            <v/>
          </cell>
          <cell r="Z487">
            <v>0</v>
          </cell>
          <cell r="AA487">
            <v>0</v>
          </cell>
          <cell r="AB487">
            <v>0</v>
          </cell>
          <cell r="AC487">
            <v>0</v>
          </cell>
          <cell r="AD487">
            <v>0</v>
          </cell>
          <cell r="AE487">
            <v>0</v>
          </cell>
          <cell r="AF487" t="str">
            <v/>
          </cell>
          <cell r="AG487" t="str">
            <v/>
          </cell>
          <cell r="AH487" t="str">
            <v/>
          </cell>
          <cell r="AI487" t="str">
            <v/>
          </cell>
        </row>
        <row r="488">
          <cell r="A488" t="str">
            <v/>
          </cell>
          <cell r="B488" t="str">
            <v/>
          </cell>
          <cell r="C488" t="str">
            <v/>
          </cell>
          <cell r="D488" t="str">
            <v/>
          </cell>
          <cell r="E488" t="str">
            <v/>
          </cell>
          <cell r="F488" t="str">
            <v/>
          </cell>
          <cell r="G488" t="str">
            <v xml:space="preserve">
</v>
          </cell>
          <cell r="H488" t="str">
            <v xml:space="preserve">
</v>
          </cell>
          <cell r="I488" t="str">
            <v/>
          </cell>
          <cell r="L488" t="str">
            <v/>
          </cell>
          <cell r="M488" t="str">
            <v>不可</v>
          </cell>
          <cell r="N488" t="str">
            <v xml:space="preserve">
</v>
          </cell>
          <cell r="O488">
            <v>0</v>
          </cell>
          <cell r="P488">
            <v>0</v>
          </cell>
          <cell r="Q488" t="e">
            <v>#N/A</v>
          </cell>
          <cell r="R488" t="e">
            <v>#N/A</v>
          </cell>
          <cell r="S488" t="e">
            <v>#N/A</v>
          </cell>
          <cell r="T488" t="e">
            <v>#N/A</v>
          </cell>
          <cell r="U488">
            <v>0</v>
          </cell>
          <cell r="V488">
            <v>0</v>
          </cell>
          <cell r="W488" t="str">
            <v/>
          </cell>
          <cell r="X488" t="str">
            <v xml:space="preserve"> </v>
          </cell>
          <cell r="Y488" t="str">
            <v/>
          </cell>
          <cell r="Z488">
            <v>0</v>
          </cell>
          <cell r="AA488">
            <v>0</v>
          </cell>
          <cell r="AB488">
            <v>0</v>
          </cell>
          <cell r="AC488">
            <v>0</v>
          </cell>
          <cell r="AD488">
            <v>0</v>
          </cell>
          <cell r="AE488">
            <v>0</v>
          </cell>
          <cell r="AF488" t="str">
            <v/>
          </cell>
          <cell r="AG488" t="str">
            <v/>
          </cell>
          <cell r="AH488" t="str">
            <v/>
          </cell>
          <cell r="AI488" t="str">
            <v/>
          </cell>
        </row>
        <row r="489">
          <cell r="A489" t="str">
            <v/>
          </cell>
          <cell r="B489" t="str">
            <v/>
          </cell>
          <cell r="C489" t="str">
            <v/>
          </cell>
          <cell r="D489" t="str">
            <v/>
          </cell>
          <cell r="E489" t="str">
            <v/>
          </cell>
          <cell r="F489" t="str">
            <v/>
          </cell>
          <cell r="G489" t="str">
            <v xml:space="preserve">
</v>
          </cell>
          <cell r="H489" t="str">
            <v xml:space="preserve">
</v>
          </cell>
          <cell r="I489" t="str">
            <v/>
          </cell>
          <cell r="L489" t="str">
            <v/>
          </cell>
          <cell r="M489" t="str">
            <v>不可</v>
          </cell>
          <cell r="N489" t="str">
            <v xml:space="preserve">
</v>
          </cell>
          <cell r="O489">
            <v>0</v>
          </cell>
          <cell r="P489">
            <v>0</v>
          </cell>
          <cell r="Q489" t="e">
            <v>#N/A</v>
          </cell>
          <cell r="R489" t="e">
            <v>#N/A</v>
          </cell>
          <cell r="S489" t="e">
            <v>#N/A</v>
          </cell>
          <cell r="T489" t="e">
            <v>#N/A</v>
          </cell>
          <cell r="U489">
            <v>0</v>
          </cell>
          <cell r="V489">
            <v>0</v>
          </cell>
          <cell r="W489" t="str">
            <v/>
          </cell>
          <cell r="X489" t="str">
            <v xml:space="preserve"> </v>
          </cell>
          <cell r="Y489" t="str">
            <v/>
          </cell>
          <cell r="Z489">
            <v>0</v>
          </cell>
          <cell r="AA489">
            <v>0</v>
          </cell>
          <cell r="AB489">
            <v>0</v>
          </cell>
          <cell r="AC489">
            <v>0</v>
          </cell>
          <cell r="AD489">
            <v>0</v>
          </cell>
          <cell r="AE489">
            <v>0</v>
          </cell>
          <cell r="AF489" t="str">
            <v/>
          </cell>
          <cell r="AG489" t="str">
            <v/>
          </cell>
          <cell r="AH489" t="str">
            <v/>
          </cell>
          <cell r="AI489" t="str">
            <v/>
          </cell>
        </row>
        <row r="490">
          <cell r="A490" t="str">
            <v/>
          </cell>
          <cell r="B490" t="str">
            <v/>
          </cell>
          <cell r="C490" t="str">
            <v/>
          </cell>
          <cell r="D490" t="str">
            <v/>
          </cell>
          <cell r="E490" t="str">
            <v/>
          </cell>
          <cell r="F490" t="str">
            <v/>
          </cell>
          <cell r="G490" t="str">
            <v xml:space="preserve">
</v>
          </cell>
          <cell r="H490" t="str">
            <v xml:space="preserve">
</v>
          </cell>
          <cell r="I490" t="str">
            <v/>
          </cell>
          <cell r="L490" t="str">
            <v/>
          </cell>
          <cell r="M490" t="str">
            <v>不可</v>
          </cell>
          <cell r="N490" t="str">
            <v xml:space="preserve">
</v>
          </cell>
          <cell r="O490">
            <v>0</v>
          </cell>
          <cell r="P490">
            <v>0</v>
          </cell>
          <cell r="Q490" t="e">
            <v>#N/A</v>
          </cell>
          <cell r="R490" t="e">
            <v>#N/A</v>
          </cell>
          <cell r="S490" t="e">
            <v>#N/A</v>
          </cell>
          <cell r="T490" t="e">
            <v>#N/A</v>
          </cell>
          <cell r="U490">
            <v>0</v>
          </cell>
          <cell r="V490">
            <v>0</v>
          </cell>
          <cell r="W490" t="str">
            <v/>
          </cell>
          <cell r="X490" t="str">
            <v xml:space="preserve"> </v>
          </cell>
          <cell r="Y490" t="str">
            <v/>
          </cell>
          <cell r="Z490">
            <v>0</v>
          </cell>
          <cell r="AA490">
            <v>0</v>
          </cell>
          <cell r="AB490">
            <v>0</v>
          </cell>
          <cell r="AC490">
            <v>0</v>
          </cell>
          <cell r="AD490">
            <v>0</v>
          </cell>
          <cell r="AE490">
            <v>0</v>
          </cell>
          <cell r="AF490" t="str">
            <v/>
          </cell>
          <cell r="AG490" t="str">
            <v/>
          </cell>
          <cell r="AH490" t="str">
            <v/>
          </cell>
          <cell r="AI490" t="str">
            <v/>
          </cell>
        </row>
        <row r="491">
          <cell r="A491" t="str">
            <v/>
          </cell>
          <cell r="B491" t="str">
            <v/>
          </cell>
          <cell r="C491" t="str">
            <v/>
          </cell>
          <cell r="D491" t="str">
            <v/>
          </cell>
          <cell r="E491" t="str">
            <v/>
          </cell>
          <cell r="F491" t="str">
            <v/>
          </cell>
          <cell r="G491" t="str">
            <v xml:space="preserve">
</v>
          </cell>
          <cell r="H491" t="str">
            <v xml:space="preserve">
</v>
          </cell>
          <cell r="I491" t="str">
            <v/>
          </cell>
          <cell r="L491" t="str">
            <v/>
          </cell>
          <cell r="M491" t="str">
            <v>不可</v>
          </cell>
          <cell r="N491" t="str">
            <v xml:space="preserve">
</v>
          </cell>
          <cell r="O491">
            <v>0</v>
          </cell>
          <cell r="P491">
            <v>0</v>
          </cell>
          <cell r="Q491" t="e">
            <v>#N/A</v>
          </cell>
          <cell r="R491" t="e">
            <v>#N/A</v>
          </cell>
          <cell r="S491" t="e">
            <v>#N/A</v>
          </cell>
          <cell r="T491" t="e">
            <v>#N/A</v>
          </cell>
          <cell r="U491">
            <v>0</v>
          </cell>
          <cell r="V491">
            <v>0</v>
          </cell>
          <cell r="W491" t="str">
            <v/>
          </cell>
          <cell r="X491" t="str">
            <v xml:space="preserve"> </v>
          </cell>
          <cell r="Y491" t="str">
            <v/>
          </cell>
          <cell r="Z491">
            <v>0</v>
          </cell>
          <cell r="AA491">
            <v>0</v>
          </cell>
          <cell r="AB491">
            <v>0</v>
          </cell>
          <cell r="AC491">
            <v>0</v>
          </cell>
          <cell r="AD491">
            <v>0</v>
          </cell>
          <cell r="AE491">
            <v>0</v>
          </cell>
          <cell r="AF491" t="str">
            <v/>
          </cell>
          <cell r="AG491" t="str">
            <v/>
          </cell>
          <cell r="AH491" t="str">
            <v/>
          </cell>
          <cell r="AI491" t="str">
            <v/>
          </cell>
        </row>
        <row r="492">
          <cell r="A492" t="str">
            <v/>
          </cell>
          <cell r="B492" t="str">
            <v/>
          </cell>
          <cell r="C492" t="str">
            <v/>
          </cell>
          <cell r="D492" t="str">
            <v/>
          </cell>
          <cell r="E492" t="str">
            <v/>
          </cell>
          <cell r="F492" t="str">
            <v/>
          </cell>
          <cell r="G492" t="str">
            <v xml:space="preserve">
</v>
          </cell>
          <cell r="H492" t="str">
            <v xml:space="preserve">
</v>
          </cell>
          <cell r="I492" t="str">
            <v/>
          </cell>
          <cell r="L492" t="str">
            <v/>
          </cell>
          <cell r="M492" t="str">
            <v>不可</v>
          </cell>
          <cell r="N492" t="str">
            <v xml:space="preserve">
</v>
          </cell>
          <cell r="O492">
            <v>0</v>
          </cell>
          <cell r="P492">
            <v>0</v>
          </cell>
          <cell r="Q492" t="e">
            <v>#N/A</v>
          </cell>
          <cell r="R492" t="e">
            <v>#N/A</v>
          </cell>
          <cell r="S492" t="e">
            <v>#N/A</v>
          </cell>
          <cell r="T492" t="e">
            <v>#N/A</v>
          </cell>
          <cell r="U492">
            <v>0</v>
          </cell>
          <cell r="V492">
            <v>0</v>
          </cell>
          <cell r="W492" t="str">
            <v/>
          </cell>
          <cell r="X492" t="str">
            <v xml:space="preserve"> </v>
          </cell>
          <cell r="Y492" t="str">
            <v/>
          </cell>
          <cell r="Z492">
            <v>0</v>
          </cell>
          <cell r="AA492">
            <v>0</v>
          </cell>
          <cell r="AB492">
            <v>0</v>
          </cell>
          <cell r="AC492">
            <v>0</v>
          </cell>
          <cell r="AD492">
            <v>0</v>
          </cell>
          <cell r="AE492">
            <v>0</v>
          </cell>
          <cell r="AF492" t="str">
            <v/>
          </cell>
          <cell r="AG492" t="str">
            <v/>
          </cell>
          <cell r="AH492" t="str">
            <v/>
          </cell>
          <cell r="AI492" t="str">
            <v/>
          </cell>
        </row>
        <row r="493">
          <cell r="A493" t="str">
            <v/>
          </cell>
          <cell r="B493" t="str">
            <v/>
          </cell>
          <cell r="C493" t="str">
            <v/>
          </cell>
          <cell r="D493" t="str">
            <v/>
          </cell>
          <cell r="E493" t="str">
            <v/>
          </cell>
          <cell r="F493" t="str">
            <v/>
          </cell>
          <cell r="G493" t="str">
            <v xml:space="preserve">
</v>
          </cell>
          <cell r="H493" t="str">
            <v xml:space="preserve">
</v>
          </cell>
          <cell r="I493" t="str">
            <v/>
          </cell>
          <cell r="L493" t="str">
            <v/>
          </cell>
          <cell r="M493" t="str">
            <v>不可</v>
          </cell>
          <cell r="N493" t="str">
            <v xml:space="preserve">
</v>
          </cell>
          <cell r="O493">
            <v>0</v>
          </cell>
          <cell r="P493">
            <v>0</v>
          </cell>
          <cell r="Q493" t="e">
            <v>#N/A</v>
          </cell>
          <cell r="R493" t="e">
            <v>#N/A</v>
          </cell>
          <cell r="S493" t="e">
            <v>#N/A</v>
          </cell>
          <cell r="T493" t="e">
            <v>#N/A</v>
          </cell>
          <cell r="U493">
            <v>0</v>
          </cell>
          <cell r="V493">
            <v>0</v>
          </cell>
          <cell r="W493" t="str">
            <v/>
          </cell>
          <cell r="X493" t="str">
            <v xml:space="preserve"> </v>
          </cell>
          <cell r="Y493" t="str">
            <v/>
          </cell>
          <cell r="Z493">
            <v>0</v>
          </cell>
          <cell r="AA493">
            <v>0</v>
          </cell>
          <cell r="AB493">
            <v>0</v>
          </cell>
          <cell r="AC493">
            <v>0</v>
          </cell>
          <cell r="AD493">
            <v>0</v>
          </cell>
          <cell r="AE493">
            <v>0</v>
          </cell>
          <cell r="AF493" t="str">
            <v/>
          </cell>
          <cell r="AG493" t="str">
            <v/>
          </cell>
          <cell r="AH493" t="str">
            <v/>
          </cell>
          <cell r="AI493" t="str">
            <v/>
          </cell>
        </row>
        <row r="494">
          <cell r="A494" t="str">
            <v/>
          </cell>
          <cell r="B494" t="str">
            <v/>
          </cell>
          <cell r="C494" t="str">
            <v/>
          </cell>
          <cell r="D494" t="str">
            <v/>
          </cell>
          <cell r="E494" t="str">
            <v/>
          </cell>
          <cell r="F494" t="str">
            <v/>
          </cell>
          <cell r="G494" t="str">
            <v xml:space="preserve">
</v>
          </cell>
          <cell r="H494" t="str">
            <v xml:space="preserve">
</v>
          </cell>
          <cell r="I494" t="str">
            <v/>
          </cell>
          <cell r="L494" t="str">
            <v/>
          </cell>
          <cell r="M494" t="str">
            <v>不可</v>
          </cell>
          <cell r="N494" t="str">
            <v xml:space="preserve">
</v>
          </cell>
          <cell r="O494">
            <v>0</v>
          </cell>
          <cell r="P494">
            <v>0</v>
          </cell>
          <cell r="Q494" t="e">
            <v>#N/A</v>
          </cell>
          <cell r="R494" t="e">
            <v>#N/A</v>
          </cell>
          <cell r="S494" t="e">
            <v>#N/A</v>
          </cell>
          <cell r="T494" t="e">
            <v>#N/A</v>
          </cell>
          <cell r="U494">
            <v>0</v>
          </cell>
          <cell r="V494">
            <v>0</v>
          </cell>
          <cell r="W494" t="str">
            <v/>
          </cell>
          <cell r="X494" t="str">
            <v xml:space="preserve"> </v>
          </cell>
          <cell r="Y494" t="str">
            <v/>
          </cell>
          <cell r="Z494">
            <v>0</v>
          </cell>
          <cell r="AA494">
            <v>0</v>
          </cell>
          <cell r="AB494">
            <v>0</v>
          </cell>
          <cell r="AC494">
            <v>0</v>
          </cell>
          <cell r="AD494">
            <v>0</v>
          </cell>
          <cell r="AE494">
            <v>0</v>
          </cell>
          <cell r="AF494" t="str">
            <v/>
          </cell>
          <cell r="AG494" t="str">
            <v/>
          </cell>
          <cell r="AH494" t="str">
            <v/>
          </cell>
          <cell r="AI494" t="str">
            <v/>
          </cell>
        </row>
        <row r="495">
          <cell r="A495" t="str">
            <v/>
          </cell>
          <cell r="B495" t="str">
            <v/>
          </cell>
          <cell r="C495" t="str">
            <v/>
          </cell>
          <cell r="D495" t="str">
            <v/>
          </cell>
          <cell r="E495" t="str">
            <v/>
          </cell>
          <cell r="F495" t="str">
            <v/>
          </cell>
          <cell r="G495" t="str">
            <v xml:space="preserve">
</v>
          </cell>
          <cell r="H495" t="str">
            <v xml:space="preserve">
</v>
          </cell>
          <cell r="I495" t="str">
            <v/>
          </cell>
          <cell r="L495" t="str">
            <v/>
          </cell>
          <cell r="M495" t="str">
            <v>不可</v>
          </cell>
          <cell r="N495" t="str">
            <v xml:space="preserve">
</v>
          </cell>
          <cell r="O495">
            <v>0</v>
          </cell>
          <cell r="P495">
            <v>0</v>
          </cell>
          <cell r="Q495" t="e">
            <v>#N/A</v>
          </cell>
          <cell r="R495" t="e">
            <v>#N/A</v>
          </cell>
          <cell r="S495" t="e">
            <v>#N/A</v>
          </cell>
          <cell r="T495" t="e">
            <v>#N/A</v>
          </cell>
          <cell r="U495">
            <v>0</v>
          </cell>
          <cell r="V495">
            <v>0</v>
          </cell>
          <cell r="W495" t="str">
            <v/>
          </cell>
          <cell r="X495" t="str">
            <v xml:space="preserve"> </v>
          </cell>
          <cell r="Y495" t="str">
            <v/>
          </cell>
          <cell r="Z495">
            <v>0</v>
          </cell>
          <cell r="AA495">
            <v>0</v>
          </cell>
          <cell r="AB495">
            <v>0</v>
          </cell>
          <cell r="AC495">
            <v>0</v>
          </cell>
          <cell r="AD495">
            <v>0</v>
          </cell>
          <cell r="AE495">
            <v>0</v>
          </cell>
          <cell r="AF495" t="str">
            <v/>
          </cell>
          <cell r="AG495" t="str">
            <v/>
          </cell>
          <cell r="AH495" t="str">
            <v/>
          </cell>
          <cell r="AI495" t="str">
            <v/>
          </cell>
        </row>
        <row r="496">
          <cell r="A496" t="str">
            <v/>
          </cell>
          <cell r="B496" t="str">
            <v/>
          </cell>
          <cell r="C496" t="str">
            <v/>
          </cell>
          <cell r="D496" t="str">
            <v/>
          </cell>
          <cell r="E496" t="str">
            <v/>
          </cell>
          <cell r="F496" t="str">
            <v/>
          </cell>
          <cell r="G496" t="str">
            <v xml:space="preserve">
</v>
          </cell>
          <cell r="H496" t="str">
            <v xml:space="preserve">
</v>
          </cell>
          <cell r="I496" t="str">
            <v/>
          </cell>
          <cell r="L496" t="str">
            <v/>
          </cell>
          <cell r="M496" t="str">
            <v>不可</v>
          </cell>
          <cell r="N496" t="str">
            <v xml:space="preserve">
</v>
          </cell>
          <cell r="O496">
            <v>0</v>
          </cell>
          <cell r="P496">
            <v>0</v>
          </cell>
          <cell r="Q496" t="e">
            <v>#N/A</v>
          </cell>
          <cell r="R496" t="e">
            <v>#N/A</v>
          </cell>
          <cell r="S496" t="e">
            <v>#N/A</v>
          </cell>
          <cell r="T496" t="e">
            <v>#N/A</v>
          </cell>
          <cell r="U496">
            <v>0</v>
          </cell>
          <cell r="V496">
            <v>0</v>
          </cell>
          <cell r="W496" t="str">
            <v/>
          </cell>
          <cell r="X496" t="str">
            <v xml:space="preserve"> </v>
          </cell>
          <cell r="Y496" t="str">
            <v/>
          </cell>
          <cell r="Z496">
            <v>0</v>
          </cell>
          <cell r="AA496">
            <v>0</v>
          </cell>
          <cell r="AB496">
            <v>0</v>
          </cell>
          <cell r="AC496">
            <v>0</v>
          </cell>
          <cell r="AD496">
            <v>0</v>
          </cell>
          <cell r="AE496">
            <v>0</v>
          </cell>
          <cell r="AF496" t="str">
            <v/>
          </cell>
          <cell r="AG496" t="str">
            <v/>
          </cell>
          <cell r="AH496" t="str">
            <v/>
          </cell>
          <cell r="AI496" t="str">
            <v/>
          </cell>
        </row>
        <row r="497">
          <cell r="A497" t="str">
            <v/>
          </cell>
          <cell r="B497" t="str">
            <v/>
          </cell>
          <cell r="C497" t="str">
            <v/>
          </cell>
          <cell r="D497" t="str">
            <v/>
          </cell>
          <cell r="E497" t="str">
            <v/>
          </cell>
          <cell r="F497" t="str">
            <v/>
          </cell>
          <cell r="G497" t="str">
            <v xml:space="preserve">
</v>
          </cell>
          <cell r="H497" t="str">
            <v xml:space="preserve">
</v>
          </cell>
          <cell r="I497" t="str">
            <v/>
          </cell>
          <cell r="L497" t="str">
            <v/>
          </cell>
          <cell r="M497" t="str">
            <v>不可</v>
          </cell>
          <cell r="N497" t="str">
            <v xml:space="preserve">
</v>
          </cell>
          <cell r="O497">
            <v>0</v>
          </cell>
          <cell r="P497">
            <v>0</v>
          </cell>
          <cell r="Q497" t="e">
            <v>#N/A</v>
          </cell>
          <cell r="R497" t="e">
            <v>#N/A</v>
          </cell>
          <cell r="S497" t="e">
            <v>#N/A</v>
          </cell>
          <cell r="T497" t="e">
            <v>#N/A</v>
          </cell>
          <cell r="U497">
            <v>0</v>
          </cell>
          <cell r="V497">
            <v>0</v>
          </cell>
          <cell r="W497" t="str">
            <v/>
          </cell>
          <cell r="X497" t="str">
            <v xml:space="preserve"> </v>
          </cell>
          <cell r="Y497" t="str">
            <v/>
          </cell>
          <cell r="Z497">
            <v>0</v>
          </cell>
          <cell r="AA497">
            <v>0</v>
          </cell>
          <cell r="AB497">
            <v>0</v>
          </cell>
          <cell r="AC497">
            <v>0</v>
          </cell>
          <cell r="AD497">
            <v>0</v>
          </cell>
          <cell r="AE497">
            <v>0</v>
          </cell>
          <cell r="AF497" t="str">
            <v/>
          </cell>
          <cell r="AG497" t="str">
            <v/>
          </cell>
          <cell r="AH497" t="str">
            <v/>
          </cell>
          <cell r="AI497" t="str">
            <v/>
          </cell>
        </row>
        <row r="498">
          <cell r="A498" t="str">
            <v/>
          </cell>
          <cell r="B498" t="str">
            <v/>
          </cell>
          <cell r="C498" t="str">
            <v/>
          </cell>
          <cell r="D498" t="str">
            <v/>
          </cell>
          <cell r="E498" t="str">
            <v/>
          </cell>
          <cell r="F498" t="str">
            <v/>
          </cell>
          <cell r="G498" t="str">
            <v xml:space="preserve">
</v>
          </cell>
          <cell r="H498" t="str">
            <v xml:space="preserve">
</v>
          </cell>
          <cell r="I498" t="str">
            <v/>
          </cell>
          <cell r="L498" t="str">
            <v/>
          </cell>
          <cell r="M498" t="str">
            <v>不可</v>
          </cell>
          <cell r="N498" t="str">
            <v xml:space="preserve">
</v>
          </cell>
          <cell r="O498">
            <v>0</v>
          </cell>
          <cell r="P498">
            <v>0</v>
          </cell>
          <cell r="Q498" t="e">
            <v>#N/A</v>
          </cell>
          <cell r="R498" t="e">
            <v>#N/A</v>
          </cell>
          <cell r="S498" t="e">
            <v>#N/A</v>
          </cell>
          <cell r="T498" t="e">
            <v>#N/A</v>
          </cell>
          <cell r="U498">
            <v>0</v>
          </cell>
          <cell r="V498">
            <v>0</v>
          </cell>
          <cell r="W498" t="str">
            <v/>
          </cell>
          <cell r="X498" t="str">
            <v xml:space="preserve"> </v>
          </cell>
          <cell r="Y498" t="str">
            <v/>
          </cell>
          <cell r="Z498">
            <v>0</v>
          </cell>
          <cell r="AA498">
            <v>0</v>
          </cell>
          <cell r="AB498">
            <v>0</v>
          </cell>
          <cell r="AC498">
            <v>0</v>
          </cell>
          <cell r="AD498">
            <v>0</v>
          </cell>
          <cell r="AE498">
            <v>0</v>
          </cell>
          <cell r="AF498" t="str">
            <v/>
          </cell>
          <cell r="AG498" t="str">
            <v/>
          </cell>
          <cell r="AH498" t="str">
            <v/>
          </cell>
          <cell r="AI498" t="str">
            <v/>
          </cell>
        </row>
        <row r="499">
          <cell r="A499" t="str">
            <v/>
          </cell>
          <cell r="B499" t="str">
            <v/>
          </cell>
          <cell r="C499" t="str">
            <v/>
          </cell>
          <cell r="D499" t="str">
            <v/>
          </cell>
          <cell r="E499" t="str">
            <v/>
          </cell>
          <cell r="F499" t="str">
            <v/>
          </cell>
          <cell r="G499" t="str">
            <v xml:space="preserve">
</v>
          </cell>
          <cell r="H499" t="str">
            <v xml:space="preserve">
</v>
          </cell>
          <cell r="I499" t="str">
            <v/>
          </cell>
          <cell r="L499" t="str">
            <v/>
          </cell>
          <cell r="M499" t="str">
            <v>不可</v>
          </cell>
          <cell r="N499" t="str">
            <v xml:space="preserve">
</v>
          </cell>
          <cell r="O499">
            <v>0</v>
          </cell>
          <cell r="P499">
            <v>0</v>
          </cell>
          <cell r="Q499" t="e">
            <v>#N/A</v>
          </cell>
          <cell r="R499" t="e">
            <v>#N/A</v>
          </cell>
          <cell r="S499" t="e">
            <v>#N/A</v>
          </cell>
          <cell r="T499" t="e">
            <v>#N/A</v>
          </cell>
          <cell r="U499">
            <v>0</v>
          </cell>
          <cell r="V499">
            <v>0</v>
          </cell>
          <cell r="W499" t="str">
            <v/>
          </cell>
          <cell r="X499" t="str">
            <v xml:space="preserve"> </v>
          </cell>
          <cell r="Y499" t="str">
            <v/>
          </cell>
          <cell r="Z499">
            <v>0</v>
          </cell>
          <cell r="AA499">
            <v>0</v>
          </cell>
          <cell r="AB499">
            <v>0</v>
          </cell>
          <cell r="AC499">
            <v>0</v>
          </cell>
          <cell r="AD499">
            <v>0</v>
          </cell>
          <cell r="AE499">
            <v>0</v>
          </cell>
          <cell r="AF499" t="str">
            <v/>
          </cell>
          <cell r="AG499" t="str">
            <v/>
          </cell>
          <cell r="AH499" t="str">
            <v/>
          </cell>
          <cell r="AI499" t="str">
            <v/>
          </cell>
        </row>
        <row r="500">
          <cell r="A500" t="str">
            <v/>
          </cell>
          <cell r="B500" t="str">
            <v/>
          </cell>
          <cell r="C500" t="str">
            <v/>
          </cell>
          <cell r="D500" t="str">
            <v/>
          </cell>
          <cell r="E500" t="str">
            <v/>
          </cell>
          <cell r="F500" t="str">
            <v/>
          </cell>
          <cell r="G500" t="str">
            <v xml:space="preserve">
</v>
          </cell>
          <cell r="H500" t="str">
            <v xml:space="preserve">
</v>
          </cell>
          <cell r="I500" t="str">
            <v/>
          </cell>
          <cell r="L500" t="str">
            <v/>
          </cell>
          <cell r="M500" t="str">
            <v>不可</v>
          </cell>
          <cell r="N500" t="str">
            <v xml:space="preserve">
</v>
          </cell>
          <cell r="O500">
            <v>0</v>
          </cell>
          <cell r="P500">
            <v>0</v>
          </cell>
          <cell r="Q500" t="e">
            <v>#N/A</v>
          </cell>
          <cell r="R500" t="e">
            <v>#N/A</v>
          </cell>
          <cell r="S500" t="e">
            <v>#N/A</v>
          </cell>
          <cell r="T500" t="e">
            <v>#N/A</v>
          </cell>
          <cell r="U500">
            <v>0</v>
          </cell>
          <cell r="V500">
            <v>0</v>
          </cell>
          <cell r="W500" t="str">
            <v/>
          </cell>
          <cell r="X500" t="str">
            <v xml:space="preserve"> </v>
          </cell>
          <cell r="Y500" t="str">
            <v/>
          </cell>
          <cell r="Z500">
            <v>0</v>
          </cell>
          <cell r="AA500">
            <v>0</v>
          </cell>
          <cell r="AB500">
            <v>0</v>
          </cell>
          <cell r="AC500">
            <v>0</v>
          </cell>
          <cell r="AD500">
            <v>0</v>
          </cell>
          <cell r="AE500">
            <v>0</v>
          </cell>
          <cell r="AF500" t="str">
            <v/>
          </cell>
          <cell r="AG500" t="str">
            <v/>
          </cell>
          <cell r="AH500" t="str">
            <v/>
          </cell>
          <cell r="AI500" t="str">
            <v/>
          </cell>
        </row>
        <row r="501">
          <cell r="A501" t="str">
            <v/>
          </cell>
          <cell r="B501" t="str">
            <v/>
          </cell>
          <cell r="C501" t="str">
            <v/>
          </cell>
          <cell r="D501" t="str">
            <v/>
          </cell>
          <cell r="E501" t="str">
            <v/>
          </cell>
          <cell r="F501" t="str">
            <v/>
          </cell>
          <cell r="G501" t="str">
            <v xml:space="preserve">
</v>
          </cell>
          <cell r="H501" t="str">
            <v xml:space="preserve">
</v>
          </cell>
          <cell r="I501" t="str">
            <v/>
          </cell>
          <cell r="L501" t="str">
            <v/>
          </cell>
          <cell r="M501" t="str">
            <v>不可</v>
          </cell>
          <cell r="N501" t="str">
            <v xml:space="preserve">
</v>
          </cell>
          <cell r="O501">
            <v>0</v>
          </cell>
          <cell r="P501">
            <v>0</v>
          </cell>
          <cell r="Q501" t="e">
            <v>#N/A</v>
          </cell>
          <cell r="R501" t="e">
            <v>#N/A</v>
          </cell>
          <cell r="S501" t="e">
            <v>#N/A</v>
          </cell>
          <cell r="T501" t="e">
            <v>#N/A</v>
          </cell>
          <cell r="U501">
            <v>0</v>
          </cell>
          <cell r="V501">
            <v>0</v>
          </cell>
          <cell r="W501" t="str">
            <v/>
          </cell>
          <cell r="X501" t="str">
            <v xml:space="preserve"> </v>
          </cell>
          <cell r="Y501" t="str">
            <v/>
          </cell>
          <cell r="Z501">
            <v>0</v>
          </cell>
          <cell r="AA501">
            <v>0</v>
          </cell>
          <cell r="AB501">
            <v>0</v>
          </cell>
          <cell r="AC501">
            <v>0</v>
          </cell>
          <cell r="AD501">
            <v>0</v>
          </cell>
          <cell r="AE501">
            <v>0</v>
          </cell>
          <cell r="AF501" t="str">
            <v/>
          </cell>
          <cell r="AG501" t="str">
            <v/>
          </cell>
          <cell r="AH501" t="str">
            <v/>
          </cell>
          <cell r="AI501" t="str">
            <v/>
          </cell>
        </row>
        <row r="502">
          <cell r="A502" t="str">
            <v/>
          </cell>
          <cell r="B502" t="str">
            <v/>
          </cell>
          <cell r="C502" t="str">
            <v/>
          </cell>
          <cell r="D502" t="str">
            <v/>
          </cell>
          <cell r="E502" t="str">
            <v/>
          </cell>
          <cell r="F502" t="str">
            <v/>
          </cell>
          <cell r="G502" t="str">
            <v xml:space="preserve">
</v>
          </cell>
          <cell r="H502" t="str">
            <v xml:space="preserve">
</v>
          </cell>
          <cell r="I502" t="str">
            <v/>
          </cell>
          <cell r="L502" t="str">
            <v/>
          </cell>
          <cell r="M502" t="str">
            <v>不可</v>
          </cell>
          <cell r="N502" t="str">
            <v xml:space="preserve">
</v>
          </cell>
          <cell r="O502">
            <v>0</v>
          </cell>
          <cell r="P502">
            <v>0</v>
          </cell>
          <cell r="Q502" t="e">
            <v>#N/A</v>
          </cell>
          <cell r="R502" t="e">
            <v>#N/A</v>
          </cell>
          <cell r="S502" t="e">
            <v>#N/A</v>
          </cell>
          <cell r="T502" t="e">
            <v>#N/A</v>
          </cell>
          <cell r="U502">
            <v>0</v>
          </cell>
          <cell r="V502">
            <v>0</v>
          </cell>
          <cell r="W502" t="str">
            <v/>
          </cell>
          <cell r="X502" t="str">
            <v xml:space="preserve"> </v>
          </cell>
          <cell r="Y502" t="str">
            <v/>
          </cell>
          <cell r="Z502">
            <v>0</v>
          </cell>
          <cell r="AA502">
            <v>0</v>
          </cell>
          <cell r="AB502">
            <v>0</v>
          </cell>
          <cell r="AC502">
            <v>0</v>
          </cell>
          <cell r="AD502">
            <v>0</v>
          </cell>
          <cell r="AE502">
            <v>0</v>
          </cell>
          <cell r="AF502" t="str">
            <v/>
          </cell>
          <cell r="AG502" t="str">
            <v/>
          </cell>
          <cell r="AH502" t="str">
            <v/>
          </cell>
          <cell r="AI502" t="str">
            <v/>
          </cell>
        </row>
        <row r="503">
          <cell r="A503" t="str">
            <v/>
          </cell>
          <cell r="B503" t="str">
            <v/>
          </cell>
          <cell r="C503" t="str">
            <v/>
          </cell>
          <cell r="D503" t="str">
            <v/>
          </cell>
          <cell r="E503" t="str">
            <v/>
          </cell>
          <cell r="F503" t="str">
            <v/>
          </cell>
          <cell r="G503" t="str">
            <v xml:space="preserve">
</v>
          </cell>
          <cell r="H503" t="str">
            <v xml:space="preserve">
</v>
          </cell>
          <cell r="I503" t="str">
            <v/>
          </cell>
          <cell r="L503" t="str">
            <v/>
          </cell>
          <cell r="M503" t="str">
            <v>不可</v>
          </cell>
          <cell r="N503" t="str">
            <v xml:space="preserve">
</v>
          </cell>
          <cell r="O503">
            <v>0</v>
          </cell>
          <cell r="P503">
            <v>0</v>
          </cell>
          <cell r="Q503" t="e">
            <v>#N/A</v>
          </cell>
          <cell r="R503" t="e">
            <v>#N/A</v>
          </cell>
          <cell r="S503" t="e">
            <v>#N/A</v>
          </cell>
          <cell r="T503" t="e">
            <v>#N/A</v>
          </cell>
          <cell r="U503">
            <v>0</v>
          </cell>
          <cell r="V503">
            <v>0</v>
          </cell>
          <cell r="W503" t="str">
            <v/>
          </cell>
          <cell r="X503" t="str">
            <v xml:space="preserve"> </v>
          </cell>
          <cell r="Y503" t="str">
            <v/>
          </cell>
          <cell r="Z503">
            <v>0</v>
          </cell>
          <cell r="AA503">
            <v>0</v>
          </cell>
          <cell r="AB503">
            <v>0</v>
          </cell>
          <cell r="AC503">
            <v>0</v>
          </cell>
          <cell r="AD503">
            <v>0</v>
          </cell>
          <cell r="AE503">
            <v>0</v>
          </cell>
          <cell r="AF503" t="str">
            <v/>
          </cell>
          <cell r="AG503" t="str">
            <v/>
          </cell>
          <cell r="AH503" t="str">
            <v/>
          </cell>
          <cell r="AI503" t="str">
            <v/>
          </cell>
        </row>
        <row r="504">
          <cell r="A504" t="str">
            <v/>
          </cell>
          <cell r="B504" t="str">
            <v/>
          </cell>
          <cell r="C504" t="str">
            <v/>
          </cell>
          <cell r="D504" t="str">
            <v/>
          </cell>
          <cell r="E504" t="str">
            <v/>
          </cell>
          <cell r="F504" t="str">
            <v/>
          </cell>
          <cell r="G504" t="str">
            <v xml:space="preserve">
</v>
          </cell>
          <cell r="H504" t="str">
            <v xml:space="preserve">
</v>
          </cell>
          <cell r="I504" t="str">
            <v/>
          </cell>
          <cell r="L504" t="str">
            <v/>
          </cell>
          <cell r="M504" t="str">
            <v>不可</v>
          </cell>
          <cell r="N504" t="str">
            <v xml:space="preserve">
</v>
          </cell>
          <cell r="O504">
            <v>0</v>
          </cell>
          <cell r="P504">
            <v>0</v>
          </cell>
          <cell r="Q504" t="e">
            <v>#N/A</v>
          </cell>
          <cell r="R504" t="e">
            <v>#N/A</v>
          </cell>
          <cell r="S504" t="e">
            <v>#N/A</v>
          </cell>
          <cell r="T504" t="e">
            <v>#N/A</v>
          </cell>
          <cell r="U504">
            <v>0</v>
          </cell>
          <cell r="V504">
            <v>0</v>
          </cell>
          <cell r="W504" t="str">
            <v/>
          </cell>
          <cell r="X504" t="str">
            <v xml:space="preserve"> </v>
          </cell>
          <cell r="Y504" t="str">
            <v/>
          </cell>
          <cell r="Z504">
            <v>0</v>
          </cell>
          <cell r="AA504">
            <v>0</v>
          </cell>
          <cell r="AB504">
            <v>0</v>
          </cell>
          <cell r="AC504">
            <v>0</v>
          </cell>
          <cell r="AD504">
            <v>0</v>
          </cell>
          <cell r="AE504">
            <v>0</v>
          </cell>
          <cell r="AF504" t="str">
            <v/>
          </cell>
          <cell r="AG504" t="str">
            <v/>
          </cell>
          <cell r="AH504" t="str">
            <v/>
          </cell>
          <cell r="AI504" t="str">
            <v/>
          </cell>
        </row>
        <row r="505">
          <cell r="A505" t="str">
            <v/>
          </cell>
          <cell r="B505" t="str">
            <v/>
          </cell>
          <cell r="C505" t="str">
            <v/>
          </cell>
          <cell r="D505" t="str">
            <v/>
          </cell>
          <cell r="E505" t="str">
            <v/>
          </cell>
          <cell r="F505" t="str">
            <v/>
          </cell>
          <cell r="G505" t="str">
            <v xml:space="preserve">
</v>
          </cell>
          <cell r="H505" t="str">
            <v xml:space="preserve">
</v>
          </cell>
          <cell r="I505" t="str">
            <v/>
          </cell>
          <cell r="L505" t="str">
            <v/>
          </cell>
          <cell r="M505" t="str">
            <v>不可</v>
          </cell>
          <cell r="N505" t="str">
            <v xml:space="preserve">
</v>
          </cell>
          <cell r="O505">
            <v>0</v>
          </cell>
          <cell r="P505">
            <v>0</v>
          </cell>
          <cell r="Q505" t="e">
            <v>#N/A</v>
          </cell>
          <cell r="R505" t="e">
            <v>#N/A</v>
          </cell>
          <cell r="S505" t="e">
            <v>#N/A</v>
          </cell>
          <cell r="T505" t="e">
            <v>#N/A</v>
          </cell>
          <cell r="U505">
            <v>0</v>
          </cell>
          <cell r="V505">
            <v>0</v>
          </cell>
          <cell r="W505" t="str">
            <v/>
          </cell>
          <cell r="X505" t="str">
            <v xml:space="preserve"> </v>
          </cell>
          <cell r="Y505" t="str">
            <v/>
          </cell>
          <cell r="Z505">
            <v>0</v>
          </cell>
          <cell r="AA505">
            <v>0</v>
          </cell>
          <cell r="AB505">
            <v>0</v>
          </cell>
          <cell r="AC505">
            <v>0</v>
          </cell>
          <cell r="AD505">
            <v>0</v>
          </cell>
          <cell r="AE505">
            <v>0</v>
          </cell>
          <cell r="AF505" t="str">
            <v/>
          </cell>
          <cell r="AG505" t="str">
            <v/>
          </cell>
          <cell r="AH505" t="str">
            <v/>
          </cell>
          <cell r="AI505" t="str">
            <v/>
          </cell>
        </row>
        <row r="506">
          <cell r="A506" t="str">
            <v/>
          </cell>
          <cell r="B506" t="str">
            <v/>
          </cell>
          <cell r="C506" t="str">
            <v/>
          </cell>
          <cell r="D506" t="str">
            <v/>
          </cell>
          <cell r="E506" t="str">
            <v/>
          </cell>
          <cell r="F506" t="str">
            <v/>
          </cell>
          <cell r="G506" t="str">
            <v xml:space="preserve">
</v>
          </cell>
          <cell r="H506" t="str">
            <v xml:space="preserve">
</v>
          </cell>
          <cell r="I506" t="str">
            <v/>
          </cell>
          <cell r="L506" t="str">
            <v/>
          </cell>
          <cell r="M506" t="str">
            <v>不可</v>
          </cell>
          <cell r="N506" t="str">
            <v xml:space="preserve">
</v>
          </cell>
          <cell r="O506">
            <v>0</v>
          </cell>
          <cell r="P506">
            <v>0</v>
          </cell>
          <cell r="Q506" t="e">
            <v>#N/A</v>
          </cell>
          <cell r="R506" t="e">
            <v>#N/A</v>
          </cell>
          <cell r="S506" t="e">
            <v>#N/A</v>
          </cell>
          <cell r="T506" t="e">
            <v>#N/A</v>
          </cell>
          <cell r="U506">
            <v>0</v>
          </cell>
          <cell r="V506">
            <v>0</v>
          </cell>
          <cell r="W506" t="str">
            <v/>
          </cell>
          <cell r="X506" t="str">
            <v xml:space="preserve"> </v>
          </cell>
          <cell r="Y506" t="str">
            <v/>
          </cell>
          <cell r="Z506">
            <v>0</v>
          </cell>
          <cell r="AA506">
            <v>0</v>
          </cell>
          <cell r="AB506">
            <v>0</v>
          </cell>
          <cell r="AC506">
            <v>0</v>
          </cell>
          <cell r="AD506">
            <v>0</v>
          </cell>
          <cell r="AE506">
            <v>0</v>
          </cell>
          <cell r="AF506" t="str">
            <v/>
          </cell>
          <cell r="AG506" t="str">
            <v/>
          </cell>
          <cell r="AH506" t="str">
            <v/>
          </cell>
          <cell r="AI506" t="str">
            <v/>
          </cell>
        </row>
        <row r="507">
          <cell r="A507" t="str">
            <v/>
          </cell>
          <cell r="B507" t="str">
            <v/>
          </cell>
          <cell r="C507" t="str">
            <v/>
          </cell>
          <cell r="D507" t="str">
            <v/>
          </cell>
          <cell r="E507" t="str">
            <v/>
          </cell>
          <cell r="F507" t="str">
            <v/>
          </cell>
          <cell r="G507" t="str">
            <v xml:space="preserve">
</v>
          </cell>
          <cell r="H507" t="str">
            <v xml:space="preserve">
</v>
          </cell>
          <cell r="I507" t="str">
            <v/>
          </cell>
          <cell r="L507" t="str">
            <v/>
          </cell>
          <cell r="M507" t="str">
            <v>不可</v>
          </cell>
          <cell r="N507" t="str">
            <v xml:space="preserve">
</v>
          </cell>
          <cell r="O507">
            <v>0</v>
          </cell>
          <cell r="P507">
            <v>0</v>
          </cell>
          <cell r="Q507" t="e">
            <v>#N/A</v>
          </cell>
          <cell r="R507" t="e">
            <v>#N/A</v>
          </cell>
          <cell r="S507" t="e">
            <v>#N/A</v>
          </cell>
          <cell r="T507" t="e">
            <v>#N/A</v>
          </cell>
          <cell r="U507">
            <v>0</v>
          </cell>
          <cell r="V507">
            <v>0</v>
          </cell>
          <cell r="W507" t="str">
            <v/>
          </cell>
          <cell r="X507" t="str">
            <v xml:space="preserve"> </v>
          </cell>
          <cell r="Y507" t="str">
            <v/>
          </cell>
          <cell r="Z507">
            <v>0</v>
          </cell>
          <cell r="AA507">
            <v>0</v>
          </cell>
          <cell r="AB507">
            <v>0</v>
          </cell>
          <cell r="AC507">
            <v>0</v>
          </cell>
          <cell r="AD507">
            <v>0</v>
          </cell>
          <cell r="AE507">
            <v>0</v>
          </cell>
          <cell r="AF507" t="str">
            <v/>
          </cell>
          <cell r="AG507" t="str">
            <v/>
          </cell>
          <cell r="AH507" t="str">
            <v/>
          </cell>
          <cell r="AI507" t="str">
            <v/>
          </cell>
        </row>
        <row r="508">
          <cell r="A508" t="str">
            <v/>
          </cell>
          <cell r="B508" t="str">
            <v/>
          </cell>
          <cell r="C508" t="str">
            <v/>
          </cell>
          <cell r="D508" t="str">
            <v/>
          </cell>
          <cell r="E508" t="str">
            <v/>
          </cell>
          <cell r="F508" t="str">
            <v/>
          </cell>
          <cell r="G508" t="str">
            <v xml:space="preserve">
</v>
          </cell>
          <cell r="H508" t="str">
            <v xml:space="preserve">
</v>
          </cell>
          <cell r="I508" t="str">
            <v/>
          </cell>
          <cell r="L508" t="str">
            <v/>
          </cell>
          <cell r="M508" t="str">
            <v>不可</v>
          </cell>
          <cell r="N508" t="str">
            <v xml:space="preserve">
</v>
          </cell>
          <cell r="O508">
            <v>0</v>
          </cell>
          <cell r="P508">
            <v>0</v>
          </cell>
          <cell r="Q508" t="e">
            <v>#N/A</v>
          </cell>
          <cell r="R508" t="e">
            <v>#N/A</v>
          </cell>
          <cell r="S508" t="e">
            <v>#N/A</v>
          </cell>
          <cell r="T508" t="e">
            <v>#N/A</v>
          </cell>
          <cell r="U508">
            <v>0</v>
          </cell>
          <cell r="V508">
            <v>0</v>
          </cell>
          <cell r="W508" t="str">
            <v/>
          </cell>
          <cell r="X508" t="str">
            <v xml:space="preserve"> </v>
          </cell>
          <cell r="Y508" t="str">
            <v/>
          </cell>
          <cell r="Z508">
            <v>0</v>
          </cell>
          <cell r="AA508">
            <v>0</v>
          </cell>
          <cell r="AB508">
            <v>0</v>
          </cell>
          <cell r="AC508">
            <v>0</v>
          </cell>
          <cell r="AD508">
            <v>0</v>
          </cell>
          <cell r="AE508">
            <v>0</v>
          </cell>
          <cell r="AF508" t="str">
            <v/>
          </cell>
          <cell r="AG508" t="str">
            <v/>
          </cell>
          <cell r="AH508" t="str">
            <v/>
          </cell>
          <cell r="AI508" t="str">
            <v/>
          </cell>
        </row>
        <row r="509">
          <cell r="A509" t="str">
            <v/>
          </cell>
          <cell r="B509" t="str">
            <v/>
          </cell>
          <cell r="C509" t="str">
            <v/>
          </cell>
          <cell r="D509" t="str">
            <v/>
          </cell>
          <cell r="E509" t="str">
            <v/>
          </cell>
          <cell r="F509" t="str">
            <v/>
          </cell>
          <cell r="G509" t="str">
            <v xml:space="preserve">
</v>
          </cell>
          <cell r="H509" t="str">
            <v xml:space="preserve">
</v>
          </cell>
          <cell r="I509" t="str">
            <v/>
          </cell>
          <cell r="L509" t="str">
            <v/>
          </cell>
          <cell r="M509" t="str">
            <v>不可</v>
          </cell>
          <cell r="N509" t="str">
            <v xml:space="preserve">
</v>
          </cell>
          <cell r="O509">
            <v>0</v>
          </cell>
          <cell r="P509">
            <v>0</v>
          </cell>
          <cell r="Q509" t="e">
            <v>#N/A</v>
          </cell>
          <cell r="R509" t="e">
            <v>#N/A</v>
          </cell>
          <cell r="S509" t="e">
            <v>#N/A</v>
          </cell>
          <cell r="T509" t="e">
            <v>#N/A</v>
          </cell>
          <cell r="U509">
            <v>0</v>
          </cell>
          <cell r="V509">
            <v>0</v>
          </cell>
          <cell r="W509" t="str">
            <v/>
          </cell>
          <cell r="X509" t="str">
            <v xml:space="preserve"> </v>
          </cell>
          <cell r="Y509" t="str">
            <v/>
          </cell>
          <cell r="Z509">
            <v>0</v>
          </cell>
          <cell r="AA509">
            <v>0</v>
          </cell>
          <cell r="AB509">
            <v>0</v>
          </cell>
          <cell r="AC509">
            <v>0</v>
          </cell>
          <cell r="AD509">
            <v>0</v>
          </cell>
          <cell r="AE509">
            <v>0</v>
          </cell>
          <cell r="AF509" t="str">
            <v/>
          </cell>
          <cell r="AG509" t="str">
            <v/>
          </cell>
          <cell r="AH509" t="str">
            <v/>
          </cell>
          <cell r="AI509" t="str">
            <v/>
          </cell>
        </row>
        <row r="510">
          <cell r="A510" t="str">
            <v/>
          </cell>
          <cell r="B510" t="str">
            <v/>
          </cell>
          <cell r="C510" t="str">
            <v/>
          </cell>
          <cell r="D510" t="str">
            <v/>
          </cell>
          <cell r="E510" t="str">
            <v/>
          </cell>
          <cell r="F510" t="str">
            <v/>
          </cell>
          <cell r="G510" t="str">
            <v xml:space="preserve">
</v>
          </cell>
          <cell r="H510" t="str">
            <v xml:space="preserve">
</v>
          </cell>
          <cell r="I510" t="str">
            <v/>
          </cell>
          <cell r="L510" t="str">
            <v/>
          </cell>
          <cell r="M510" t="str">
            <v>不可</v>
          </cell>
          <cell r="N510" t="str">
            <v xml:space="preserve">
</v>
          </cell>
          <cell r="O510">
            <v>0</v>
          </cell>
          <cell r="P510">
            <v>0</v>
          </cell>
          <cell r="Q510" t="e">
            <v>#N/A</v>
          </cell>
          <cell r="R510" t="e">
            <v>#N/A</v>
          </cell>
          <cell r="S510" t="e">
            <v>#N/A</v>
          </cell>
          <cell r="T510" t="e">
            <v>#N/A</v>
          </cell>
          <cell r="U510">
            <v>0</v>
          </cell>
          <cell r="V510">
            <v>0</v>
          </cell>
          <cell r="W510" t="str">
            <v/>
          </cell>
          <cell r="X510" t="str">
            <v xml:space="preserve"> </v>
          </cell>
          <cell r="Y510" t="str">
            <v/>
          </cell>
          <cell r="Z510">
            <v>0</v>
          </cell>
          <cell r="AA510">
            <v>0</v>
          </cell>
          <cell r="AB510">
            <v>0</v>
          </cell>
          <cell r="AC510">
            <v>0</v>
          </cell>
          <cell r="AD510">
            <v>0</v>
          </cell>
          <cell r="AE510">
            <v>0</v>
          </cell>
          <cell r="AF510" t="str">
            <v/>
          </cell>
          <cell r="AG510" t="str">
            <v/>
          </cell>
          <cell r="AH510" t="str">
            <v/>
          </cell>
          <cell r="AI510" t="str">
            <v/>
          </cell>
        </row>
        <row r="511">
          <cell r="A511" t="str">
            <v/>
          </cell>
          <cell r="B511" t="str">
            <v/>
          </cell>
          <cell r="C511" t="str">
            <v/>
          </cell>
          <cell r="D511" t="str">
            <v/>
          </cell>
          <cell r="E511" t="str">
            <v/>
          </cell>
          <cell r="F511" t="str">
            <v/>
          </cell>
          <cell r="G511" t="str">
            <v xml:space="preserve">
</v>
          </cell>
          <cell r="H511" t="str">
            <v xml:space="preserve">
</v>
          </cell>
          <cell r="I511" t="str">
            <v/>
          </cell>
          <cell r="L511" t="str">
            <v/>
          </cell>
          <cell r="M511" t="str">
            <v>不可</v>
          </cell>
          <cell r="N511" t="str">
            <v xml:space="preserve">
</v>
          </cell>
          <cell r="O511">
            <v>0</v>
          </cell>
          <cell r="P511">
            <v>0</v>
          </cell>
          <cell r="Q511" t="e">
            <v>#N/A</v>
          </cell>
          <cell r="R511" t="e">
            <v>#N/A</v>
          </cell>
          <cell r="S511" t="e">
            <v>#N/A</v>
          </cell>
          <cell r="T511" t="e">
            <v>#N/A</v>
          </cell>
          <cell r="U511">
            <v>0</v>
          </cell>
          <cell r="V511">
            <v>0</v>
          </cell>
          <cell r="W511" t="str">
            <v/>
          </cell>
          <cell r="X511" t="str">
            <v xml:space="preserve"> </v>
          </cell>
          <cell r="Y511" t="str">
            <v/>
          </cell>
          <cell r="Z511">
            <v>0</v>
          </cell>
          <cell r="AA511">
            <v>0</v>
          </cell>
          <cell r="AB511">
            <v>0</v>
          </cell>
          <cell r="AC511">
            <v>0</v>
          </cell>
          <cell r="AD511">
            <v>0</v>
          </cell>
          <cell r="AE511">
            <v>0</v>
          </cell>
          <cell r="AF511" t="str">
            <v/>
          </cell>
          <cell r="AG511" t="str">
            <v/>
          </cell>
          <cell r="AH511" t="str">
            <v/>
          </cell>
          <cell r="AI511" t="str">
            <v/>
          </cell>
        </row>
        <row r="512">
          <cell r="A512" t="str">
            <v/>
          </cell>
          <cell r="B512" t="str">
            <v/>
          </cell>
          <cell r="C512" t="str">
            <v/>
          </cell>
          <cell r="D512" t="str">
            <v/>
          </cell>
          <cell r="E512" t="str">
            <v/>
          </cell>
          <cell r="F512" t="str">
            <v/>
          </cell>
          <cell r="G512" t="str">
            <v xml:space="preserve">
</v>
          </cell>
          <cell r="H512" t="str">
            <v xml:space="preserve">
</v>
          </cell>
          <cell r="I512" t="str">
            <v/>
          </cell>
          <cell r="L512" t="str">
            <v/>
          </cell>
          <cell r="M512" t="str">
            <v>不可</v>
          </cell>
          <cell r="N512" t="str">
            <v xml:space="preserve">
</v>
          </cell>
          <cell r="O512">
            <v>0</v>
          </cell>
          <cell r="P512">
            <v>0</v>
          </cell>
          <cell r="Q512" t="e">
            <v>#N/A</v>
          </cell>
          <cell r="R512" t="e">
            <v>#N/A</v>
          </cell>
          <cell r="S512" t="e">
            <v>#N/A</v>
          </cell>
          <cell r="T512" t="e">
            <v>#N/A</v>
          </cell>
          <cell r="U512">
            <v>0</v>
          </cell>
          <cell r="V512">
            <v>0</v>
          </cell>
          <cell r="W512" t="str">
            <v/>
          </cell>
          <cell r="X512" t="str">
            <v xml:space="preserve"> </v>
          </cell>
          <cell r="Y512" t="str">
            <v/>
          </cell>
          <cell r="Z512">
            <v>0</v>
          </cell>
          <cell r="AA512">
            <v>0</v>
          </cell>
          <cell r="AB512">
            <v>0</v>
          </cell>
          <cell r="AC512">
            <v>0</v>
          </cell>
          <cell r="AD512">
            <v>0</v>
          </cell>
          <cell r="AE512">
            <v>0</v>
          </cell>
          <cell r="AF512" t="str">
            <v/>
          </cell>
          <cell r="AG512" t="str">
            <v/>
          </cell>
          <cell r="AH512" t="str">
            <v/>
          </cell>
          <cell r="AI512" t="str">
            <v/>
          </cell>
        </row>
        <row r="513">
          <cell r="A513" t="str">
            <v/>
          </cell>
          <cell r="B513" t="str">
            <v/>
          </cell>
          <cell r="C513" t="str">
            <v/>
          </cell>
          <cell r="D513" t="str">
            <v/>
          </cell>
          <cell r="E513" t="str">
            <v/>
          </cell>
          <cell r="F513" t="str">
            <v/>
          </cell>
          <cell r="G513" t="str">
            <v xml:space="preserve">
</v>
          </cell>
          <cell r="H513" t="str">
            <v xml:space="preserve">
</v>
          </cell>
          <cell r="I513" t="str">
            <v/>
          </cell>
          <cell r="L513" t="str">
            <v/>
          </cell>
          <cell r="M513" t="str">
            <v>不可</v>
          </cell>
          <cell r="N513" t="str">
            <v xml:space="preserve">
</v>
          </cell>
          <cell r="O513">
            <v>0</v>
          </cell>
          <cell r="P513">
            <v>0</v>
          </cell>
          <cell r="Q513" t="e">
            <v>#N/A</v>
          </cell>
          <cell r="R513" t="e">
            <v>#N/A</v>
          </cell>
          <cell r="S513" t="e">
            <v>#N/A</v>
          </cell>
          <cell r="T513" t="e">
            <v>#N/A</v>
          </cell>
          <cell r="U513">
            <v>0</v>
          </cell>
          <cell r="V513">
            <v>0</v>
          </cell>
          <cell r="W513" t="str">
            <v/>
          </cell>
          <cell r="X513" t="str">
            <v xml:space="preserve"> </v>
          </cell>
          <cell r="Y513" t="str">
            <v/>
          </cell>
          <cell r="Z513">
            <v>0</v>
          </cell>
          <cell r="AA513">
            <v>0</v>
          </cell>
          <cell r="AB513">
            <v>0</v>
          </cell>
          <cell r="AC513">
            <v>0</v>
          </cell>
          <cell r="AD513">
            <v>0</v>
          </cell>
          <cell r="AE513">
            <v>0</v>
          </cell>
          <cell r="AF513" t="str">
            <v/>
          </cell>
          <cell r="AG513" t="str">
            <v/>
          </cell>
          <cell r="AH513" t="str">
            <v/>
          </cell>
          <cell r="AI513" t="str">
            <v/>
          </cell>
        </row>
        <row r="514">
          <cell r="A514" t="str">
            <v/>
          </cell>
          <cell r="B514" t="str">
            <v/>
          </cell>
          <cell r="C514" t="str">
            <v/>
          </cell>
          <cell r="D514" t="str">
            <v/>
          </cell>
          <cell r="E514" t="str">
            <v/>
          </cell>
          <cell r="F514" t="str">
            <v/>
          </cell>
          <cell r="G514" t="str">
            <v xml:space="preserve">
</v>
          </cell>
          <cell r="H514" t="str">
            <v xml:space="preserve">
</v>
          </cell>
          <cell r="I514" t="str">
            <v/>
          </cell>
          <cell r="L514" t="str">
            <v/>
          </cell>
          <cell r="M514" t="str">
            <v>不可</v>
          </cell>
          <cell r="N514" t="str">
            <v xml:space="preserve">
</v>
          </cell>
          <cell r="O514">
            <v>0</v>
          </cell>
          <cell r="P514">
            <v>0</v>
          </cell>
          <cell r="Q514" t="e">
            <v>#N/A</v>
          </cell>
          <cell r="R514" t="e">
            <v>#N/A</v>
          </cell>
          <cell r="S514" t="e">
            <v>#N/A</v>
          </cell>
          <cell r="T514" t="e">
            <v>#N/A</v>
          </cell>
          <cell r="U514">
            <v>0</v>
          </cell>
          <cell r="V514">
            <v>0</v>
          </cell>
          <cell r="W514" t="str">
            <v/>
          </cell>
          <cell r="X514" t="str">
            <v xml:space="preserve"> </v>
          </cell>
          <cell r="Y514" t="str">
            <v/>
          </cell>
          <cell r="Z514">
            <v>0</v>
          </cell>
          <cell r="AA514">
            <v>0</v>
          </cell>
          <cell r="AB514">
            <v>0</v>
          </cell>
          <cell r="AC514">
            <v>0</v>
          </cell>
          <cell r="AD514">
            <v>0</v>
          </cell>
          <cell r="AE514">
            <v>0</v>
          </cell>
          <cell r="AF514" t="str">
            <v/>
          </cell>
          <cell r="AG514" t="str">
            <v/>
          </cell>
          <cell r="AH514" t="str">
            <v/>
          </cell>
          <cell r="AI514" t="str">
            <v/>
          </cell>
        </row>
        <row r="515">
          <cell r="A515" t="str">
            <v/>
          </cell>
          <cell r="B515" t="str">
            <v/>
          </cell>
          <cell r="C515" t="str">
            <v/>
          </cell>
          <cell r="D515" t="str">
            <v/>
          </cell>
          <cell r="E515" t="str">
            <v/>
          </cell>
          <cell r="F515" t="str">
            <v/>
          </cell>
          <cell r="G515" t="str">
            <v xml:space="preserve">
</v>
          </cell>
          <cell r="H515" t="str">
            <v xml:space="preserve">
</v>
          </cell>
          <cell r="I515" t="str">
            <v/>
          </cell>
          <cell r="L515" t="str">
            <v/>
          </cell>
          <cell r="M515" t="str">
            <v>不可</v>
          </cell>
          <cell r="N515" t="str">
            <v xml:space="preserve">
</v>
          </cell>
          <cell r="O515">
            <v>0</v>
          </cell>
          <cell r="P515">
            <v>0</v>
          </cell>
          <cell r="Q515" t="e">
            <v>#N/A</v>
          </cell>
          <cell r="R515" t="e">
            <v>#N/A</v>
          </cell>
          <cell r="S515" t="e">
            <v>#N/A</v>
          </cell>
          <cell r="T515" t="e">
            <v>#N/A</v>
          </cell>
          <cell r="U515">
            <v>0</v>
          </cell>
          <cell r="V515">
            <v>0</v>
          </cell>
          <cell r="W515" t="str">
            <v/>
          </cell>
          <cell r="X515" t="str">
            <v xml:space="preserve"> </v>
          </cell>
          <cell r="Y515" t="str">
            <v/>
          </cell>
          <cell r="Z515">
            <v>0</v>
          </cell>
          <cell r="AA515">
            <v>0</v>
          </cell>
          <cell r="AB515">
            <v>0</v>
          </cell>
          <cell r="AC515">
            <v>0</v>
          </cell>
          <cell r="AD515">
            <v>0</v>
          </cell>
          <cell r="AE515">
            <v>0</v>
          </cell>
          <cell r="AF515" t="str">
            <v/>
          </cell>
          <cell r="AG515" t="str">
            <v/>
          </cell>
          <cell r="AH515" t="str">
            <v/>
          </cell>
          <cell r="AI515" t="str">
            <v/>
          </cell>
        </row>
        <row r="516">
          <cell r="A516" t="str">
            <v/>
          </cell>
          <cell r="B516" t="str">
            <v/>
          </cell>
          <cell r="C516" t="str">
            <v/>
          </cell>
          <cell r="D516" t="str">
            <v/>
          </cell>
          <cell r="E516" t="str">
            <v/>
          </cell>
          <cell r="F516" t="str">
            <v/>
          </cell>
          <cell r="G516" t="str">
            <v xml:space="preserve">
</v>
          </cell>
          <cell r="H516" t="str">
            <v xml:space="preserve">
</v>
          </cell>
          <cell r="I516" t="str">
            <v/>
          </cell>
          <cell r="L516" t="str">
            <v/>
          </cell>
          <cell r="M516" t="str">
            <v>不可</v>
          </cell>
          <cell r="N516" t="str">
            <v xml:space="preserve">
</v>
          </cell>
          <cell r="O516">
            <v>0</v>
          </cell>
          <cell r="P516">
            <v>0</v>
          </cell>
          <cell r="Q516" t="e">
            <v>#N/A</v>
          </cell>
          <cell r="R516" t="e">
            <v>#N/A</v>
          </cell>
          <cell r="S516" t="e">
            <v>#N/A</v>
          </cell>
          <cell r="T516" t="e">
            <v>#N/A</v>
          </cell>
          <cell r="U516">
            <v>0</v>
          </cell>
          <cell r="V516">
            <v>0</v>
          </cell>
          <cell r="W516" t="str">
            <v/>
          </cell>
          <cell r="X516" t="str">
            <v xml:space="preserve"> </v>
          </cell>
          <cell r="Y516" t="str">
            <v/>
          </cell>
          <cell r="Z516">
            <v>0</v>
          </cell>
          <cell r="AA516">
            <v>0</v>
          </cell>
          <cell r="AB516">
            <v>0</v>
          </cell>
          <cell r="AC516">
            <v>0</v>
          </cell>
          <cell r="AD516">
            <v>0</v>
          </cell>
          <cell r="AE516">
            <v>0</v>
          </cell>
          <cell r="AF516" t="str">
            <v/>
          </cell>
          <cell r="AG516" t="str">
            <v/>
          </cell>
          <cell r="AH516" t="str">
            <v/>
          </cell>
          <cell r="AI516" t="str">
            <v/>
          </cell>
        </row>
        <row r="517">
          <cell r="A517" t="str">
            <v/>
          </cell>
          <cell r="B517" t="str">
            <v/>
          </cell>
          <cell r="C517" t="str">
            <v/>
          </cell>
          <cell r="D517" t="str">
            <v/>
          </cell>
          <cell r="E517" t="str">
            <v/>
          </cell>
          <cell r="F517" t="str">
            <v/>
          </cell>
          <cell r="G517" t="str">
            <v xml:space="preserve">
</v>
          </cell>
          <cell r="H517" t="str">
            <v xml:space="preserve">
</v>
          </cell>
          <cell r="I517" t="str">
            <v/>
          </cell>
          <cell r="L517" t="str">
            <v/>
          </cell>
          <cell r="M517" t="str">
            <v>不可</v>
          </cell>
          <cell r="N517" t="str">
            <v xml:space="preserve">
</v>
          </cell>
          <cell r="O517">
            <v>0</v>
          </cell>
          <cell r="P517">
            <v>0</v>
          </cell>
          <cell r="Q517" t="e">
            <v>#N/A</v>
          </cell>
          <cell r="R517" t="e">
            <v>#N/A</v>
          </cell>
          <cell r="S517" t="e">
            <v>#N/A</v>
          </cell>
          <cell r="T517" t="e">
            <v>#N/A</v>
          </cell>
          <cell r="U517">
            <v>0</v>
          </cell>
          <cell r="V517">
            <v>0</v>
          </cell>
          <cell r="W517" t="str">
            <v/>
          </cell>
          <cell r="X517" t="str">
            <v xml:space="preserve"> </v>
          </cell>
          <cell r="Y517" t="str">
            <v/>
          </cell>
          <cell r="Z517">
            <v>0</v>
          </cell>
          <cell r="AA517">
            <v>0</v>
          </cell>
          <cell r="AB517">
            <v>0</v>
          </cell>
          <cell r="AC517">
            <v>0</v>
          </cell>
          <cell r="AD517">
            <v>0</v>
          </cell>
          <cell r="AE517">
            <v>0</v>
          </cell>
          <cell r="AF517" t="str">
            <v/>
          </cell>
          <cell r="AG517" t="str">
            <v/>
          </cell>
          <cell r="AH517" t="str">
            <v/>
          </cell>
          <cell r="AI517" t="str">
            <v/>
          </cell>
        </row>
        <row r="518">
          <cell r="A518" t="str">
            <v/>
          </cell>
          <cell r="B518" t="str">
            <v/>
          </cell>
          <cell r="C518" t="str">
            <v/>
          </cell>
          <cell r="D518" t="str">
            <v/>
          </cell>
          <cell r="E518" t="str">
            <v/>
          </cell>
          <cell r="F518" t="str">
            <v/>
          </cell>
          <cell r="G518" t="str">
            <v xml:space="preserve">
</v>
          </cell>
          <cell r="H518" t="str">
            <v xml:space="preserve">
</v>
          </cell>
          <cell r="I518" t="str">
            <v/>
          </cell>
          <cell r="L518" t="str">
            <v/>
          </cell>
          <cell r="M518" t="str">
            <v>不可</v>
          </cell>
          <cell r="N518" t="str">
            <v xml:space="preserve">
</v>
          </cell>
          <cell r="O518">
            <v>0</v>
          </cell>
          <cell r="P518">
            <v>0</v>
          </cell>
          <cell r="Q518" t="e">
            <v>#N/A</v>
          </cell>
          <cell r="R518" t="e">
            <v>#N/A</v>
          </cell>
          <cell r="S518" t="e">
            <v>#N/A</v>
          </cell>
          <cell r="T518" t="e">
            <v>#N/A</v>
          </cell>
          <cell r="U518">
            <v>0</v>
          </cell>
          <cell r="V518">
            <v>0</v>
          </cell>
          <cell r="W518" t="str">
            <v/>
          </cell>
          <cell r="X518" t="str">
            <v xml:space="preserve"> </v>
          </cell>
          <cell r="Y518" t="str">
            <v/>
          </cell>
          <cell r="Z518">
            <v>0</v>
          </cell>
          <cell r="AA518">
            <v>0</v>
          </cell>
          <cell r="AB518">
            <v>0</v>
          </cell>
          <cell r="AC518">
            <v>0</v>
          </cell>
          <cell r="AD518">
            <v>0</v>
          </cell>
          <cell r="AE518">
            <v>0</v>
          </cell>
          <cell r="AF518" t="str">
            <v/>
          </cell>
          <cell r="AG518" t="str">
            <v/>
          </cell>
          <cell r="AH518" t="str">
            <v/>
          </cell>
          <cell r="AI518" t="str">
            <v/>
          </cell>
        </row>
        <row r="519">
          <cell r="A519" t="str">
            <v/>
          </cell>
          <cell r="B519" t="str">
            <v/>
          </cell>
          <cell r="C519" t="str">
            <v/>
          </cell>
          <cell r="D519" t="str">
            <v/>
          </cell>
          <cell r="E519" t="str">
            <v/>
          </cell>
          <cell r="F519" t="str">
            <v/>
          </cell>
          <cell r="G519" t="str">
            <v xml:space="preserve">
</v>
          </cell>
          <cell r="H519" t="str">
            <v xml:space="preserve">
</v>
          </cell>
          <cell r="I519" t="str">
            <v/>
          </cell>
          <cell r="L519" t="str">
            <v/>
          </cell>
          <cell r="M519" t="str">
            <v>不可</v>
          </cell>
          <cell r="N519" t="str">
            <v xml:space="preserve">
</v>
          </cell>
          <cell r="O519">
            <v>0</v>
          </cell>
          <cell r="P519">
            <v>0</v>
          </cell>
          <cell r="Q519" t="e">
            <v>#N/A</v>
          </cell>
          <cell r="R519" t="e">
            <v>#N/A</v>
          </cell>
          <cell r="S519" t="e">
            <v>#N/A</v>
          </cell>
          <cell r="T519" t="e">
            <v>#N/A</v>
          </cell>
          <cell r="U519">
            <v>0</v>
          </cell>
          <cell r="V519">
            <v>0</v>
          </cell>
          <cell r="W519" t="str">
            <v/>
          </cell>
          <cell r="X519" t="str">
            <v xml:space="preserve"> </v>
          </cell>
          <cell r="Y519" t="str">
            <v/>
          </cell>
          <cell r="Z519">
            <v>0</v>
          </cell>
          <cell r="AA519">
            <v>0</v>
          </cell>
          <cell r="AB519">
            <v>0</v>
          </cell>
          <cell r="AC519">
            <v>0</v>
          </cell>
          <cell r="AD519">
            <v>0</v>
          </cell>
          <cell r="AE519">
            <v>0</v>
          </cell>
          <cell r="AF519" t="str">
            <v/>
          </cell>
          <cell r="AG519" t="str">
            <v/>
          </cell>
          <cell r="AH519" t="str">
            <v/>
          </cell>
          <cell r="AI519" t="str">
            <v/>
          </cell>
        </row>
        <row r="520">
          <cell r="A520" t="str">
            <v/>
          </cell>
          <cell r="B520" t="str">
            <v/>
          </cell>
          <cell r="C520" t="str">
            <v/>
          </cell>
          <cell r="D520" t="str">
            <v/>
          </cell>
          <cell r="E520" t="str">
            <v/>
          </cell>
          <cell r="F520" t="str">
            <v/>
          </cell>
          <cell r="G520" t="str">
            <v xml:space="preserve">
</v>
          </cell>
          <cell r="H520" t="str">
            <v xml:space="preserve">
</v>
          </cell>
          <cell r="I520" t="str">
            <v/>
          </cell>
          <cell r="L520" t="str">
            <v/>
          </cell>
          <cell r="M520" t="str">
            <v>不可</v>
          </cell>
          <cell r="N520" t="str">
            <v xml:space="preserve">
</v>
          </cell>
          <cell r="O520">
            <v>0</v>
          </cell>
          <cell r="P520">
            <v>0</v>
          </cell>
          <cell r="Q520" t="e">
            <v>#N/A</v>
          </cell>
          <cell r="R520" t="e">
            <v>#N/A</v>
          </cell>
          <cell r="S520" t="e">
            <v>#N/A</v>
          </cell>
          <cell r="T520" t="e">
            <v>#N/A</v>
          </cell>
          <cell r="U520">
            <v>0</v>
          </cell>
          <cell r="V520">
            <v>0</v>
          </cell>
          <cell r="W520" t="str">
            <v/>
          </cell>
          <cell r="X520" t="str">
            <v xml:space="preserve"> </v>
          </cell>
          <cell r="Y520" t="str">
            <v/>
          </cell>
          <cell r="Z520">
            <v>0</v>
          </cell>
          <cell r="AA520">
            <v>0</v>
          </cell>
          <cell r="AB520">
            <v>0</v>
          </cell>
          <cell r="AC520">
            <v>0</v>
          </cell>
          <cell r="AD520">
            <v>0</v>
          </cell>
          <cell r="AE520">
            <v>0</v>
          </cell>
          <cell r="AF520" t="str">
            <v/>
          </cell>
          <cell r="AG520" t="str">
            <v/>
          </cell>
          <cell r="AH520" t="str">
            <v/>
          </cell>
          <cell r="AI520" t="str">
            <v/>
          </cell>
        </row>
        <row r="521">
          <cell r="A521" t="str">
            <v/>
          </cell>
          <cell r="B521" t="str">
            <v/>
          </cell>
          <cell r="C521" t="str">
            <v/>
          </cell>
          <cell r="D521" t="str">
            <v/>
          </cell>
          <cell r="E521" t="str">
            <v/>
          </cell>
          <cell r="F521" t="str">
            <v/>
          </cell>
          <cell r="G521" t="str">
            <v xml:space="preserve">
</v>
          </cell>
          <cell r="H521" t="str">
            <v xml:space="preserve">
</v>
          </cell>
          <cell r="I521" t="str">
            <v/>
          </cell>
          <cell r="L521" t="str">
            <v/>
          </cell>
          <cell r="M521" t="str">
            <v>不可</v>
          </cell>
          <cell r="N521" t="str">
            <v xml:space="preserve">
</v>
          </cell>
          <cell r="O521">
            <v>0</v>
          </cell>
          <cell r="P521">
            <v>0</v>
          </cell>
          <cell r="Q521" t="e">
            <v>#N/A</v>
          </cell>
          <cell r="R521" t="e">
            <v>#N/A</v>
          </cell>
          <cell r="S521" t="e">
            <v>#N/A</v>
          </cell>
          <cell r="T521" t="e">
            <v>#N/A</v>
          </cell>
          <cell r="U521">
            <v>0</v>
          </cell>
          <cell r="V521">
            <v>0</v>
          </cell>
          <cell r="W521" t="str">
            <v/>
          </cell>
          <cell r="X521" t="str">
            <v xml:space="preserve"> </v>
          </cell>
          <cell r="Y521" t="str">
            <v/>
          </cell>
          <cell r="Z521">
            <v>0</v>
          </cell>
          <cell r="AA521">
            <v>0</v>
          </cell>
          <cell r="AB521">
            <v>0</v>
          </cell>
          <cell r="AC521">
            <v>0</v>
          </cell>
          <cell r="AD521">
            <v>0</v>
          </cell>
          <cell r="AE521">
            <v>0</v>
          </cell>
          <cell r="AF521" t="str">
            <v/>
          </cell>
          <cell r="AG521" t="str">
            <v/>
          </cell>
          <cell r="AH521" t="str">
            <v/>
          </cell>
          <cell r="AI521" t="str">
            <v/>
          </cell>
        </row>
        <row r="522">
          <cell r="A522" t="str">
            <v/>
          </cell>
          <cell r="B522" t="str">
            <v/>
          </cell>
          <cell r="C522" t="str">
            <v/>
          </cell>
          <cell r="D522" t="str">
            <v/>
          </cell>
          <cell r="E522" t="str">
            <v/>
          </cell>
          <cell r="F522" t="str">
            <v/>
          </cell>
          <cell r="G522" t="str">
            <v xml:space="preserve">
</v>
          </cell>
          <cell r="H522" t="str">
            <v xml:space="preserve">
</v>
          </cell>
          <cell r="I522" t="str">
            <v/>
          </cell>
          <cell r="L522" t="str">
            <v/>
          </cell>
          <cell r="M522" t="str">
            <v>不可</v>
          </cell>
          <cell r="N522" t="str">
            <v xml:space="preserve">
</v>
          </cell>
          <cell r="O522">
            <v>0</v>
          </cell>
          <cell r="P522">
            <v>0</v>
          </cell>
          <cell r="Q522" t="e">
            <v>#N/A</v>
          </cell>
          <cell r="R522" t="e">
            <v>#N/A</v>
          </cell>
          <cell r="S522" t="e">
            <v>#N/A</v>
          </cell>
          <cell r="T522" t="e">
            <v>#N/A</v>
          </cell>
          <cell r="U522">
            <v>0</v>
          </cell>
          <cell r="V522">
            <v>0</v>
          </cell>
          <cell r="W522" t="str">
            <v/>
          </cell>
          <cell r="X522" t="str">
            <v xml:space="preserve"> </v>
          </cell>
          <cell r="Y522" t="str">
            <v/>
          </cell>
          <cell r="Z522">
            <v>0</v>
          </cell>
          <cell r="AA522">
            <v>0</v>
          </cell>
          <cell r="AB522">
            <v>0</v>
          </cell>
          <cell r="AC522">
            <v>0</v>
          </cell>
          <cell r="AD522">
            <v>0</v>
          </cell>
          <cell r="AE522">
            <v>0</v>
          </cell>
          <cell r="AF522" t="str">
            <v/>
          </cell>
          <cell r="AG522" t="str">
            <v/>
          </cell>
          <cell r="AH522" t="str">
            <v/>
          </cell>
          <cell r="AI522" t="str">
            <v/>
          </cell>
        </row>
        <row r="523">
          <cell r="A523" t="str">
            <v/>
          </cell>
          <cell r="B523" t="str">
            <v/>
          </cell>
          <cell r="C523" t="str">
            <v/>
          </cell>
          <cell r="D523" t="str">
            <v/>
          </cell>
          <cell r="E523" t="str">
            <v/>
          </cell>
          <cell r="F523" t="str">
            <v/>
          </cell>
          <cell r="G523" t="str">
            <v xml:space="preserve">
</v>
          </cell>
          <cell r="H523" t="str">
            <v xml:space="preserve">
</v>
          </cell>
          <cell r="I523" t="str">
            <v/>
          </cell>
          <cell r="L523" t="str">
            <v/>
          </cell>
          <cell r="M523" t="str">
            <v>不可</v>
          </cell>
          <cell r="N523" t="str">
            <v xml:space="preserve">
</v>
          </cell>
          <cell r="O523">
            <v>0</v>
          </cell>
          <cell r="P523">
            <v>0</v>
          </cell>
          <cell r="Q523" t="e">
            <v>#N/A</v>
          </cell>
          <cell r="R523" t="e">
            <v>#N/A</v>
          </cell>
          <cell r="S523" t="e">
            <v>#N/A</v>
          </cell>
          <cell r="T523" t="e">
            <v>#N/A</v>
          </cell>
          <cell r="U523">
            <v>0</v>
          </cell>
          <cell r="V523">
            <v>0</v>
          </cell>
          <cell r="W523" t="str">
            <v/>
          </cell>
          <cell r="X523" t="str">
            <v xml:space="preserve"> </v>
          </cell>
          <cell r="Y523" t="str">
            <v/>
          </cell>
          <cell r="Z523">
            <v>0</v>
          </cell>
          <cell r="AA523">
            <v>0</v>
          </cell>
          <cell r="AB523">
            <v>0</v>
          </cell>
          <cell r="AC523">
            <v>0</v>
          </cell>
          <cell r="AD523">
            <v>0</v>
          </cell>
          <cell r="AE523">
            <v>0</v>
          </cell>
          <cell r="AF523" t="str">
            <v/>
          </cell>
          <cell r="AG523" t="str">
            <v/>
          </cell>
          <cell r="AH523" t="str">
            <v/>
          </cell>
          <cell r="AI523" t="str">
            <v/>
          </cell>
        </row>
        <row r="524">
          <cell r="A524" t="str">
            <v/>
          </cell>
          <cell r="B524" t="str">
            <v/>
          </cell>
          <cell r="C524" t="str">
            <v/>
          </cell>
          <cell r="D524" t="str">
            <v/>
          </cell>
          <cell r="E524" t="str">
            <v/>
          </cell>
          <cell r="F524" t="str">
            <v/>
          </cell>
          <cell r="G524" t="str">
            <v xml:space="preserve">
</v>
          </cell>
          <cell r="H524" t="str">
            <v xml:space="preserve">
</v>
          </cell>
          <cell r="I524" t="str">
            <v/>
          </cell>
          <cell r="L524" t="str">
            <v/>
          </cell>
          <cell r="M524" t="str">
            <v>不可</v>
          </cell>
          <cell r="N524" t="str">
            <v xml:space="preserve">
</v>
          </cell>
          <cell r="O524">
            <v>0</v>
          </cell>
          <cell r="P524">
            <v>0</v>
          </cell>
          <cell r="Q524" t="e">
            <v>#N/A</v>
          </cell>
          <cell r="R524" t="e">
            <v>#N/A</v>
          </cell>
          <cell r="S524" t="e">
            <v>#N/A</v>
          </cell>
          <cell r="T524" t="e">
            <v>#N/A</v>
          </cell>
          <cell r="U524">
            <v>0</v>
          </cell>
          <cell r="V524">
            <v>0</v>
          </cell>
          <cell r="W524" t="str">
            <v/>
          </cell>
          <cell r="X524" t="str">
            <v xml:space="preserve"> </v>
          </cell>
          <cell r="Y524" t="str">
            <v/>
          </cell>
          <cell r="Z524">
            <v>0</v>
          </cell>
          <cell r="AA524">
            <v>0</v>
          </cell>
          <cell r="AB524">
            <v>0</v>
          </cell>
          <cell r="AC524">
            <v>0</v>
          </cell>
          <cell r="AD524">
            <v>0</v>
          </cell>
          <cell r="AE524">
            <v>0</v>
          </cell>
          <cell r="AF524" t="str">
            <v/>
          </cell>
          <cell r="AG524" t="str">
            <v/>
          </cell>
          <cell r="AH524" t="str">
            <v/>
          </cell>
          <cell r="AI524" t="str">
            <v/>
          </cell>
        </row>
        <row r="525">
          <cell r="A525" t="str">
            <v/>
          </cell>
          <cell r="B525" t="str">
            <v/>
          </cell>
          <cell r="C525" t="str">
            <v/>
          </cell>
          <cell r="D525" t="str">
            <v/>
          </cell>
          <cell r="E525" t="str">
            <v/>
          </cell>
          <cell r="F525" t="str">
            <v/>
          </cell>
          <cell r="G525" t="str">
            <v xml:space="preserve">
</v>
          </cell>
          <cell r="H525" t="str">
            <v xml:space="preserve">
</v>
          </cell>
          <cell r="I525" t="str">
            <v/>
          </cell>
          <cell r="L525" t="str">
            <v/>
          </cell>
          <cell r="M525" t="str">
            <v>不可</v>
          </cell>
          <cell r="N525" t="str">
            <v xml:space="preserve">
</v>
          </cell>
          <cell r="O525">
            <v>0</v>
          </cell>
          <cell r="P525">
            <v>0</v>
          </cell>
          <cell r="Q525" t="e">
            <v>#N/A</v>
          </cell>
          <cell r="R525" t="e">
            <v>#N/A</v>
          </cell>
          <cell r="S525" t="e">
            <v>#N/A</v>
          </cell>
          <cell r="T525" t="e">
            <v>#N/A</v>
          </cell>
          <cell r="U525">
            <v>0</v>
          </cell>
          <cell r="V525">
            <v>0</v>
          </cell>
          <cell r="W525" t="str">
            <v/>
          </cell>
          <cell r="X525" t="str">
            <v xml:space="preserve"> </v>
          </cell>
          <cell r="Y525" t="str">
            <v/>
          </cell>
          <cell r="Z525">
            <v>0</v>
          </cell>
          <cell r="AA525">
            <v>0</v>
          </cell>
          <cell r="AB525">
            <v>0</v>
          </cell>
          <cell r="AC525">
            <v>0</v>
          </cell>
          <cell r="AD525">
            <v>0</v>
          </cell>
          <cell r="AE525">
            <v>0</v>
          </cell>
          <cell r="AF525" t="str">
            <v/>
          </cell>
          <cell r="AG525" t="str">
            <v/>
          </cell>
          <cell r="AH525" t="str">
            <v/>
          </cell>
          <cell r="AI525" t="str">
            <v/>
          </cell>
        </row>
        <row r="526">
          <cell r="A526" t="str">
            <v/>
          </cell>
          <cell r="B526" t="str">
            <v/>
          </cell>
          <cell r="C526" t="str">
            <v/>
          </cell>
          <cell r="D526" t="str">
            <v/>
          </cell>
          <cell r="E526" t="str">
            <v/>
          </cell>
          <cell r="F526" t="str">
            <v/>
          </cell>
          <cell r="G526" t="str">
            <v xml:space="preserve">
</v>
          </cell>
          <cell r="H526" t="str">
            <v xml:space="preserve">
</v>
          </cell>
          <cell r="I526" t="str">
            <v/>
          </cell>
          <cell r="L526" t="str">
            <v/>
          </cell>
          <cell r="M526" t="str">
            <v>不可</v>
          </cell>
          <cell r="N526" t="str">
            <v xml:space="preserve">
</v>
          </cell>
          <cell r="O526">
            <v>0</v>
          </cell>
          <cell r="P526">
            <v>0</v>
          </cell>
          <cell r="Q526" t="e">
            <v>#N/A</v>
          </cell>
          <cell r="R526" t="e">
            <v>#N/A</v>
          </cell>
          <cell r="S526" t="e">
            <v>#N/A</v>
          </cell>
          <cell r="T526" t="e">
            <v>#N/A</v>
          </cell>
          <cell r="U526">
            <v>0</v>
          </cell>
          <cell r="V526">
            <v>0</v>
          </cell>
          <cell r="W526" t="str">
            <v/>
          </cell>
          <cell r="X526" t="str">
            <v xml:space="preserve"> </v>
          </cell>
          <cell r="Y526" t="str">
            <v/>
          </cell>
          <cell r="Z526">
            <v>0</v>
          </cell>
          <cell r="AA526">
            <v>0</v>
          </cell>
          <cell r="AB526">
            <v>0</v>
          </cell>
          <cell r="AC526">
            <v>0</v>
          </cell>
          <cell r="AD526">
            <v>0</v>
          </cell>
          <cell r="AE526">
            <v>0</v>
          </cell>
          <cell r="AF526" t="str">
            <v/>
          </cell>
          <cell r="AG526" t="str">
            <v/>
          </cell>
          <cell r="AH526" t="str">
            <v/>
          </cell>
          <cell r="AI526" t="str">
            <v/>
          </cell>
        </row>
        <row r="527">
          <cell r="A527" t="str">
            <v/>
          </cell>
          <cell r="B527" t="str">
            <v/>
          </cell>
          <cell r="C527" t="str">
            <v/>
          </cell>
          <cell r="D527" t="str">
            <v/>
          </cell>
          <cell r="E527" t="str">
            <v/>
          </cell>
          <cell r="F527" t="str">
            <v/>
          </cell>
          <cell r="G527" t="str">
            <v xml:space="preserve">
</v>
          </cell>
          <cell r="H527" t="str">
            <v xml:space="preserve">
</v>
          </cell>
          <cell r="I527" t="str">
            <v/>
          </cell>
          <cell r="L527" t="str">
            <v/>
          </cell>
          <cell r="M527" t="str">
            <v>不可</v>
          </cell>
          <cell r="N527" t="str">
            <v xml:space="preserve">
</v>
          </cell>
          <cell r="O527">
            <v>0</v>
          </cell>
          <cell r="P527">
            <v>0</v>
          </cell>
          <cell r="Q527" t="e">
            <v>#N/A</v>
          </cell>
          <cell r="R527" t="e">
            <v>#N/A</v>
          </cell>
          <cell r="S527" t="e">
            <v>#N/A</v>
          </cell>
          <cell r="T527" t="e">
            <v>#N/A</v>
          </cell>
          <cell r="U527">
            <v>0</v>
          </cell>
          <cell r="V527">
            <v>0</v>
          </cell>
          <cell r="W527" t="str">
            <v/>
          </cell>
          <cell r="X527" t="str">
            <v xml:space="preserve"> </v>
          </cell>
          <cell r="Y527" t="str">
            <v/>
          </cell>
          <cell r="Z527">
            <v>0</v>
          </cell>
          <cell r="AA527">
            <v>0</v>
          </cell>
          <cell r="AB527">
            <v>0</v>
          </cell>
          <cell r="AC527">
            <v>0</v>
          </cell>
          <cell r="AD527">
            <v>0</v>
          </cell>
          <cell r="AE527">
            <v>0</v>
          </cell>
          <cell r="AF527" t="str">
            <v/>
          </cell>
          <cell r="AG527" t="str">
            <v/>
          </cell>
          <cell r="AH527" t="str">
            <v/>
          </cell>
          <cell r="AI527" t="str">
            <v/>
          </cell>
        </row>
        <row r="528">
          <cell r="A528" t="str">
            <v/>
          </cell>
          <cell r="B528" t="str">
            <v/>
          </cell>
          <cell r="C528" t="str">
            <v/>
          </cell>
          <cell r="D528" t="str">
            <v/>
          </cell>
          <cell r="E528" t="str">
            <v/>
          </cell>
          <cell r="F528" t="str">
            <v/>
          </cell>
          <cell r="G528" t="str">
            <v xml:space="preserve">
</v>
          </cell>
          <cell r="H528" t="str">
            <v xml:space="preserve">
</v>
          </cell>
          <cell r="I528" t="str">
            <v/>
          </cell>
          <cell r="L528" t="str">
            <v/>
          </cell>
          <cell r="M528" t="str">
            <v>不可</v>
          </cell>
          <cell r="N528" t="str">
            <v xml:space="preserve">
</v>
          </cell>
          <cell r="O528">
            <v>0</v>
          </cell>
          <cell r="P528">
            <v>0</v>
          </cell>
          <cell r="Q528" t="e">
            <v>#N/A</v>
          </cell>
          <cell r="R528" t="e">
            <v>#N/A</v>
          </cell>
          <cell r="S528" t="e">
            <v>#N/A</v>
          </cell>
          <cell r="T528" t="e">
            <v>#N/A</v>
          </cell>
          <cell r="U528">
            <v>0</v>
          </cell>
          <cell r="V528">
            <v>0</v>
          </cell>
          <cell r="W528" t="str">
            <v/>
          </cell>
          <cell r="X528" t="str">
            <v xml:space="preserve"> </v>
          </cell>
          <cell r="Y528" t="str">
            <v/>
          </cell>
          <cell r="Z528">
            <v>0</v>
          </cell>
          <cell r="AA528">
            <v>0</v>
          </cell>
          <cell r="AB528">
            <v>0</v>
          </cell>
          <cell r="AC528">
            <v>0</v>
          </cell>
          <cell r="AD528">
            <v>0</v>
          </cell>
          <cell r="AE528">
            <v>0</v>
          </cell>
          <cell r="AF528" t="str">
            <v/>
          </cell>
          <cell r="AG528" t="str">
            <v/>
          </cell>
          <cell r="AH528" t="str">
            <v/>
          </cell>
          <cell r="AI528" t="str">
            <v/>
          </cell>
        </row>
        <row r="529">
          <cell r="A529" t="str">
            <v/>
          </cell>
          <cell r="B529" t="str">
            <v/>
          </cell>
          <cell r="C529" t="str">
            <v/>
          </cell>
          <cell r="D529" t="str">
            <v/>
          </cell>
          <cell r="E529" t="str">
            <v/>
          </cell>
          <cell r="F529" t="str">
            <v/>
          </cell>
          <cell r="G529" t="str">
            <v xml:space="preserve">
</v>
          </cell>
          <cell r="H529" t="str">
            <v xml:space="preserve">
</v>
          </cell>
          <cell r="I529" t="str">
            <v/>
          </cell>
          <cell r="L529" t="str">
            <v/>
          </cell>
          <cell r="M529" t="str">
            <v>不可</v>
          </cell>
          <cell r="N529" t="str">
            <v xml:space="preserve">
</v>
          </cell>
          <cell r="O529">
            <v>0</v>
          </cell>
          <cell r="P529">
            <v>0</v>
          </cell>
          <cell r="Q529" t="e">
            <v>#N/A</v>
          </cell>
          <cell r="R529" t="e">
            <v>#N/A</v>
          </cell>
          <cell r="S529" t="e">
            <v>#N/A</v>
          </cell>
          <cell r="T529" t="e">
            <v>#N/A</v>
          </cell>
          <cell r="U529">
            <v>0</v>
          </cell>
          <cell r="V529">
            <v>0</v>
          </cell>
          <cell r="W529" t="str">
            <v/>
          </cell>
          <cell r="X529" t="str">
            <v xml:space="preserve"> </v>
          </cell>
          <cell r="Y529" t="str">
            <v/>
          </cell>
          <cell r="Z529">
            <v>0</v>
          </cell>
          <cell r="AA529">
            <v>0</v>
          </cell>
          <cell r="AB529">
            <v>0</v>
          </cell>
          <cell r="AC529">
            <v>0</v>
          </cell>
          <cell r="AD529">
            <v>0</v>
          </cell>
          <cell r="AE529">
            <v>0</v>
          </cell>
          <cell r="AF529" t="str">
            <v/>
          </cell>
          <cell r="AG529" t="str">
            <v/>
          </cell>
          <cell r="AH529" t="str">
            <v/>
          </cell>
          <cell r="AI529" t="str">
            <v/>
          </cell>
        </row>
        <row r="530">
          <cell r="A530" t="str">
            <v/>
          </cell>
          <cell r="B530" t="str">
            <v/>
          </cell>
          <cell r="C530" t="str">
            <v/>
          </cell>
          <cell r="D530" t="str">
            <v/>
          </cell>
          <cell r="E530" t="str">
            <v/>
          </cell>
          <cell r="F530" t="str">
            <v/>
          </cell>
          <cell r="G530" t="str">
            <v xml:space="preserve">
</v>
          </cell>
          <cell r="H530" t="str">
            <v xml:space="preserve">
</v>
          </cell>
          <cell r="I530" t="str">
            <v/>
          </cell>
          <cell r="L530" t="str">
            <v/>
          </cell>
          <cell r="M530" t="str">
            <v>不可</v>
          </cell>
          <cell r="N530" t="str">
            <v xml:space="preserve">
</v>
          </cell>
          <cell r="O530">
            <v>0</v>
          </cell>
          <cell r="P530">
            <v>0</v>
          </cell>
          <cell r="Q530" t="e">
            <v>#N/A</v>
          </cell>
          <cell r="R530" t="e">
            <v>#N/A</v>
          </cell>
          <cell r="S530" t="e">
            <v>#N/A</v>
          </cell>
          <cell r="T530" t="e">
            <v>#N/A</v>
          </cell>
          <cell r="U530">
            <v>0</v>
          </cell>
          <cell r="V530">
            <v>0</v>
          </cell>
          <cell r="W530" t="str">
            <v/>
          </cell>
          <cell r="X530" t="str">
            <v xml:space="preserve"> </v>
          </cell>
          <cell r="Y530" t="str">
            <v/>
          </cell>
          <cell r="Z530">
            <v>0</v>
          </cell>
          <cell r="AA530">
            <v>0</v>
          </cell>
          <cell r="AB530">
            <v>0</v>
          </cell>
          <cell r="AC530">
            <v>0</v>
          </cell>
          <cell r="AD530">
            <v>0</v>
          </cell>
          <cell r="AE530">
            <v>0</v>
          </cell>
          <cell r="AF530" t="str">
            <v/>
          </cell>
          <cell r="AG530" t="str">
            <v/>
          </cell>
          <cell r="AH530" t="str">
            <v/>
          </cell>
          <cell r="AI530" t="str">
            <v/>
          </cell>
        </row>
        <row r="531">
          <cell r="A531" t="str">
            <v/>
          </cell>
          <cell r="B531" t="str">
            <v/>
          </cell>
          <cell r="C531" t="str">
            <v/>
          </cell>
          <cell r="D531" t="str">
            <v/>
          </cell>
          <cell r="E531" t="str">
            <v/>
          </cell>
          <cell r="F531" t="str">
            <v/>
          </cell>
          <cell r="G531" t="str">
            <v xml:space="preserve">
</v>
          </cell>
          <cell r="H531" t="str">
            <v xml:space="preserve">
</v>
          </cell>
          <cell r="I531" t="str">
            <v/>
          </cell>
          <cell r="L531" t="str">
            <v/>
          </cell>
          <cell r="M531" t="str">
            <v>不可</v>
          </cell>
          <cell r="N531" t="str">
            <v xml:space="preserve">
</v>
          </cell>
          <cell r="O531">
            <v>0</v>
          </cell>
          <cell r="P531">
            <v>0</v>
          </cell>
          <cell r="Q531" t="e">
            <v>#N/A</v>
          </cell>
          <cell r="R531" t="e">
            <v>#N/A</v>
          </cell>
          <cell r="S531" t="e">
            <v>#N/A</v>
          </cell>
          <cell r="T531" t="e">
            <v>#N/A</v>
          </cell>
          <cell r="U531">
            <v>0</v>
          </cell>
          <cell r="V531">
            <v>0</v>
          </cell>
          <cell r="W531" t="str">
            <v/>
          </cell>
          <cell r="X531" t="str">
            <v xml:space="preserve"> </v>
          </cell>
          <cell r="Y531" t="str">
            <v/>
          </cell>
          <cell r="Z531">
            <v>0</v>
          </cell>
          <cell r="AA531">
            <v>0</v>
          </cell>
          <cell r="AB531">
            <v>0</v>
          </cell>
          <cell r="AC531">
            <v>0</v>
          </cell>
          <cell r="AD531">
            <v>0</v>
          </cell>
          <cell r="AE531">
            <v>0</v>
          </cell>
          <cell r="AF531" t="str">
            <v/>
          </cell>
          <cell r="AG531" t="str">
            <v/>
          </cell>
          <cell r="AH531" t="str">
            <v/>
          </cell>
          <cell r="AI531" t="str">
            <v/>
          </cell>
        </row>
        <row r="532">
          <cell r="A532" t="str">
            <v/>
          </cell>
          <cell r="B532" t="str">
            <v/>
          </cell>
          <cell r="C532" t="str">
            <v/>
          </cell>
          <cell r="D532" t="str">
            <v/>
          </cell>
          <cell r="E532" t="str">
            <v/>
          </cell>
          <cell r="F532" t="str">
            <v/>
          </cell>
          <cell r="G532" t="str">
            <v xml:space="preserve">
</v>
          </cell>
          <cell r="H532" t="str">
            <v xml:space="preserve">
</v>
          </cell>
          <cell r="I532" t="str">
            <v/>
          </cell>
          <cell r="L532" t="str">
            <v/>
          </cell>
          <cell r="M532" t="str">
            <v>不可</v>
          </cell>
          <cell r="N532" t="str">
            <v xml:space="preserve">
</v>
          </cell>
          <cell r="O532">
            <v>0</v>
          </cell>
          <cell r="P532">
            <v>0</v>
          </cell>
          <cell r="Q532" t="e">
            <v>#N/A</v>
          </cell>
          <cell r="R532" t="e">
            <v>#N/A</v>
          </cell>
          <cell r="S532" t="e">
            <v>#N/A</v>
          </cell>
          <cell r="T532" t="e">
            <v>#N/A</v>
          </cell>
          <cell r="U532">
            <v>0</v>
          </cell>
          <cell r="V532">
            <v>0</v>
          </cell>
          <cell r="W532" t="str">
            <v/>
          </cell>
          <cell r="X532" t="str">
            <v xml:space="preserve"> </v>
          </cell>
          <cell r="Y532" t="str">
            <v/>
          </cell>
          <cell r="Z532">
            <v>0</v>
          </cell>
          <cell r="AA532">
            <v>0</v>
          </cell>
          <cell r="AB532">
            <v>0</v>
          </cell>
          <cell r="AC532">
            <v>0</v>
          </cell>
          <cell r="AD532">
            <v>0</v>
          </cell>
          <cell r="AE532">
            <v>0</v>
          </cell>
          <cell r="AF532" t="str">
            <v/>
          </cell>
          <cell r="AG532" t="str">
            <v/>
          </cell>
          <cell r="AH532" t="str">
            <v/>
          </cell>
          <cell r="AI532" t="str">
            <v/>
          </cell>
        </row>
        <row r="533">
          <cell r="A533" t="str">
            <v/>
          </cell>
          <cell r="B533" t="str">
            <v/>
          </cell>
          <cell r="C533" t="str">
            <v/>
          </cell>
          <cell r="D533" t="str">
            <v/>
          </cell>
          <cell r="E533" t="str">
            <v/>
          </cell>
          <cell r="F533" t="str">
            <v/>
          </cell>
          <cell r="G533" t="str">
            <v xml:space="preserve">
</v>
          </cell>
          <cell r="H533" t="str">
            <v xml:space="preserve">
</v>
          </cell>
          <cell r="I533" t="str">
            <v/>
          </cell>
          <cell r="L533" t="str">
            <v/>
          </cell>
          <cell r="M533" t="str">
            <v>不可</v>
          </cell>
          <cell r="N533" t="str">
            <v xml:space="preserve">
</v>
          </cell>
          <cell r="O533">
            <v>0</v>
          </cell>
          <cell r="P533">
            <v>0</v>
          </cell>
          <cell r="Q533" t="e">
            <v>#N/A</v>
          </cell>
          <cell r="R533" t="e">
            <v>#N/A</v>
          </cell>
          <cell r="S533" t="e">
            <v>#N/A</v>
          </cell>
          <cell r="T533" t="e">
            <v>#N/A</v>
          </cell>
          <cell r="U533">
            <v>0</v>
          </cell>
          <cell r="V533">
            <v>0</v>
          </cell>
          <cell r="W533" t="str">
            <v/>
          </cell>
          <cell r="X533" t="str">
            <v xml:space="preserve"> </v>
          </cell>
          <cell r="Y533" t="str">
            <v/>
          </cell>
          <cell r="Z533">
            <v>0</v>
          </cell>
          <cell r="AA533">
            <v>0</v>
          </cell>
          <cell r="AB533">
            <v>0</v>
          </cell>
          <cell r="AC533">
            <v>0</v>
          </cell>
          <cell r="AD533">
            <v>0</v>
          </cell>
          <cell r="AE533">
            <v>0</v>
          </cell>
          <cell r="AF533" t="str">
            <v/>
          </cell>
          <cell r="AG533" t="str">
            <v/>
          </cell>
          <cell r="AH533" t="str">
            <v/>
          </cell>
          <cell r="AI533" t="str">
            <v/>
          </cell>
        </row>
        <row r="534">
          <cell r="A534" t="str">
            <v/>
          </cell>
          <cell r="B534" t="str">
            <v/>
          </cell>
          <cell r="C534" t="str">
            <v/>
          </cell>
          <cell r="D534" t="str">
            <v/>
          </cell>
          <cell r="E534" t="str">
            <v/>
          </cell>
          <cell r="F534" t="str">
            <v/>
          </cell>
          <cell r="G534" t="str">
            <v xml:space="preserve">
</v>
          </cell>
          <cell r="H534" t="str">
            <v xml:space="preserve">
</v>
          </cell>
          <cell r="I534" t="str">
            <v/>
          </cell>
          <cell r="L534" t="str">
            <v/>
          </cell>
          <cell r="M534" t="str">
            <v>不可</v>
          </cell>
          <cell r="N534" t="str">
            <v xml:space="preserve">
</v>
          </cell>
          <cell r="O534">
            <v>0</v>
          </cell>
          <cell r="P534">
            <v>0</v>
          </cell>
          <cell r="Q534" t="e">
            <v>#N/A</v>
          </cell>
          <cell r="R534" t="e">
            <v>#N/A</v>
          </cell>
          <cell r="S534" t="e">
            <v>#N/A</v>
          </cell>
          <cell r="T534" t="e">
            <v>#N/A</v>
          </cell>
          <cell r="U534">
            <v>0</v>
          </cell>
          <cell r="V534">
            <v>0</v>
          </cell>
          <cell r="W534" t="str">
            <v/>
          </cell>
          <cell r="X534" t="str">
            <v xml:space="preserve"> </v>
          </cell>
          <cell r="Y534" t="str">
            <v/>
          </cell>
          <cell r="Z534">
            <v>0</v>
          </cell>
          <cell r="AA534">
            <v>0</v>
          </cell>
          <cell r="AB534">
            <v>0</v>
          </cell>
          <cell r="AC534">
            <v>0</v>
          </cell>
          <cell r="AD534">
            <v>0</v>
          </cell>
          <cell r="AE534">
            <v>0</v>
          </cell>
          <cell r="AF534" t="str">
            <v/>
          </cell>
          <cell r="AG534" t="str">
            <v/>
          </cell>
          <cell r="AH534" t="str">
            <v/>
          </cell>
          <cell r="AI534" t="str">
            <v/>
          </cell>
        </row>
        <row r="535">
          <cell r="A535" t="str">
            <v/>
          </cell>
          <cell r="B535" t="str">
            <v/>
          </cell>
          <cell r="C535" t="str">
            <v/>
          </cell>
          <cell r="D535" t="str">
            <v/>
          </cell>
          <cell r="E535" t="str">
            <v/>
          </cell>
          <cell r="F535" t="str">
            <v/>
          </cell>
          <cell r="G535" t="str">
            <v xml:space="preserve">
</v>
          </cell>
          <cell r="H535" t="str">
            <v xml:space="preserve">
</v>
          </cell>
          <cell r="I535" t="str">
            <v/>
          </cell>
          <cell r="L535" t="str">
            <v/>
          </cell>
          <cell r="M535" t="str">
            <v>不可</v>
          </cell>
          <cell r="N535" t="str">
            <v xml:space="preserve">
</v>
          </cell>
          <cell r="O535">
            <v>0</v>
          </cell>
          <cell r="P535">
            <v>0</v>
          </cell>
          <cell r="Q535" t="e">
            <v>#N/A</v>
          </cell>
          <cell r="R535" t="e">
            <v>#N/A</v>
          </cell>
          <cell r="S535" t="e">
            <v>#N/A</v>
          </cell>
          <cell r="T535" t="e">
            <v>#N/A</v>
          </cell>
          <cell r="U535">
            <v>0</v>
          </cell>
          <cell r="V535">
            <v>0</v>
          </cell>
          <cell r="W535" t="str">
            <v/>
          </cell>
          <cell r="X535" t="str">
            <v xml:space="preserve"> </v>
          </cell>
          <cell r="Y535" t="str">
            <v/>
          </cell>
          <cell r="Z535">
            <v>0</v>
          </cell>
          <cell r="AA535">
            <v>0</v>
          </cell>
          <cell r="AB535">
            <v>0</v>
          </cell>
          <cell r="AC535">
            <v>0</v>
          </cell>
          <cell r="AD535">
            <v>0</v>
          </cell>
          <cell r="AE535">
            <v>0</v>
          </cell>
          <cell r="AF535" t="str">
            <v/>
          </cell>
          <cell r="AG535" t="str">
            <v/>
          </cell>
          <cell r="AH535" t="str">
            <v/>
          </cell>
          <cell r="AI535" t="str">
            <v/>
          </cell>
        </row>
        <row r="536">
          <cell r="A536" t="str">
            <v/>
          </cell>
          <cell r="B536" t="str">
            <v/>
          </cell>
          <cell r="C536" t="str">
            <v/>
          </cell>
          <cell r="D536" t="str">
            <v/>
          </cell>
          <cell r="E536" t="str">
            <v/>
          </cell>
          <cell r="F536" t="str">
            <v/>
          </cell>
          <cell r="G536" t="str">
            <v xml:space="preserve">
</v>
          </cell>
          <cell r="H536" t="str">
            <v xml:space="preserve">
</v>
          </cell>
          <cell r="I536" t="str">
            <v/>
          </cell>
          <cell r="L536" t="str">
            <v/>
          </cell>
          <cell r="M536" t="str">
            <v>不可</v>
          </cell>
          <cell r="N536" t="str">
            <v xml:space="preserve">
</v>
          </cell>
          <cell r="O536">
            <v>0</v>
          </cell>
          <cell r="P536">
            <v>0</v>
          </cell>
          <cell r="Q536" t="e">
            <v>#N/A</v>
          </cell>
          <cell r="R536" t="e">
            <v>#N/A</v>
          </cell>
          <cell r="S536" t="e">
            <v>#N/A</v>
          </cell>
          <cell r="T536" t="e">
            <v>#N/A</v>
          </cell>
          <cell r="U536">
            <v>0</v>
          </cell>
          <cell r="V536">
            <v>0</v>
          </cell>
          <cell r="W536" t="str">
            <v/>
          </cell>
          <cell r="X536" t="str">
            <v xml:space="preserve"> </v>
          </cell>
          <cell r="Y536" t="str">
            <v/>
          </cell>
          <cell r="Z536">
            <v>0</v>
          </cell>
          <cell r="AA536">
            <v>0</v>
          </cell>
          <cell r="AB536">
            <v>0</v>
          </cell>
          <cell r="AC536">
            <v>0</v>
          </cell>
          <cell r="AD536">
            <v>0</v>
          </cell>
          <cell r="AE536">
            <v>0</v>
          </cell>
          <cell r="AF536" t="str">
            <v/>
          </cell>
          <cell r="AG536" t="str">
            <v/>
          </cell>
          <cell r="AH536" t="str">
            <v/>
          </cell>
          <cell r="AI536" t="str">
            <v/>
          </cell>
        </row>
        <row r="537">
          <cell r="A537" t="str">
            <v/>
          </cell>
          <cell r="B537" t="str">
            <v/>
          </cell>
          <cell r="C537" t="str">
            <v/>
          </cell>
          <cell r="D537" t="str">
            <v/>
          </cell>
          <cell r="E537" t="str">
            <v/>
          </cell>
          <cell r="F537" t="str">
            <v/>
          </cell>
          <cell r="G537" t="str">
            <v xml:space="preserve">
</v>
          </cell>
          <cell r="H537" t="str">
            <v xml:space="preserve">
</v>
          </cell>
          <cell r="I537" t="str">
            <v/>
          </cell>
          <cell r="L537" t="str">
            <v/>
          </cell>
          <cell r="M537" t="str">
            <v>不可</v>
          </cell>
          <cell r="N537" t="str">
            <v xml:space="preserve">
</v>
          </cell>
          <cell r="O537">
            <v>0</v>
          </cell>
          <cell r="P537">
            <v>0</v>
          </cell>
          <cell r="Q537" t="e">
            <v>#N/A</v>
          </cell>
          <cell r="R537" t="e">
            <v>#N/A</v>
          </cell>
          <cell r="S537" t="e">
            <v>#N/A</v>
          </cell>
          <cell r="T537" t="e">
            <v>#N/A</v>
          </cell>
          <cell r="U537">
            <v>0</v>
          </cell>
          <cell r="V537">
            <v>0</v>
          </cell>
          <cell r="W537" t="str">
            <v/>
          </cell>
          <cell r="X537" t="str">
            <v xml:space="preserve"> </v>
          </cell>
          <cell r="Y537" t="str">
            <v/>
          </cell>
          <cell r="Z537">
            <v>0</v>
          </cell>
          <cell r="AA537">
            <v>0</v>
          </cell>
          <cell r="AB537">
            <v>0</v>
          </cell>
          <cell r="AC537">
            <v>0</v>
          </cell>
          <cell r="AD537">
            <v>0</v>
          </cell>
          <cell r="AE537">
            <v>0</v>
          </cell>
          <cell r="AF537" t="str">
            <v/>
          </cell>
          <cell r="AG537" t="str">
            <v/>
          </cell>
          <cell r="AH537" t="str">
            <v/>
          </cell>
          <cell r="AI537" t="str">
            <v/>
          </cell>
        </row>
        <row r="538">
          <cell r="A538" t="str">
            <v/>
          </cell>
          <cell r="B538" t="str">
            <v/>
          </cell>
          <cell r="C538" t="str">
            <v/>
          </cell>
          <cell r="D538" t="str">
            <v/>
          </cell>
          <cell r="E538" t="str">
            <v/>
          </cell>
          <cell r="F538" t="str">
            <v/>
          </cell>
          <cell r="G538" t="str">
            <v xml:space="preserve">
</v>
          </cell>
          <cell r="H538" t="str">
            <v xml:space="preserve">
</v>
          </cell>
          <cell r="I538" t="str">
            <v/>
          </cell>
          <cell r="L538" t="str">
            <v/>
          </cell>
          <cell r="M538" t="str">
            <v>不可</v>
          </cell>
          <cell r="N538" t="str">
            <v xml:space="preserve">
</v>
          </cell>
          <cell r="O538">
            <v>0</v>
          </cell>
          <cell r="P538">
            <v>0</v>
          </cell>
          <cell r="Q538" t="e">
            <v>#N/A</v>
          </cell>
          <cell r="R538" t="e">
            <v>#N/A</v>
          </cell>
          <cell r="S538" t="e">
            <v>#N/A</v>
          </cell>
          <cell r="T538" t="e">
            <v>#N/A</v>
          </cell>
          <cell r="U538">
            <v>0</v>
          </cell>
          <cell r="V538">
            <v>0</v>
          </cell>
          <cell r="W538" t="str">
            <v/>
          </cell>
          <cell r="X538" t="str">
            <v xml:space="preserve"> </v>
          </cell>
          <cell r="Y538" t="str">
            <v/>
          </cell>
          <cell r="Z538">
            <v>0</v>
          </cell>
          <cell r="AA538">
            <v>0</v>
          </cell>
          <cell r="AB538">
            <v>0</v>
          </cell>
          <cell r="AC538">
            <v>0</v>
          </cell>
          <cell r="AD538">
            <v>0</v>
          </cell>
          <cell r="AE538">
            <v>0</v>
          </cell>
          <cell r="AF538" t="str">
            <v/>
          </cell>
          <cell r="AG538" t="str">
            <v/>
          </cell>
          <cell r="AH538" t="str">
            <v/>
          </cell>
          <cell r="AI538" t="str">
            <v/>
          </cell>
        </row>
        <row r="539">
          <cell r="A539" t="str">
            <v/>
          </cell>
          <cell r="B539" t="str">
            <v/>
          </cell>
          <cell r="C539" t="str">
            <v/>
          </cell>
          <cell r="D539" t="str">
            <v/>
          </cell>
          <cell r="E539" t="str">
            <v/>
          </cell>
          <cell r="F539" t="str">
            <v/>
          </cell>
          <cell r="G539" t="str">
            <v xml:space="preserve">
</v>
          </cell>
          <cell r="H539" t="str">
            <v xml:space="preserve">
</v>
          </cell>
          <cell r="I539" t="str">
            <v/>
          </cell>
          <cell r="L539" t="str">
            <v/>
          </cell>
          <cell r="M539" t="str">
            <v>不可</v>
          </cell>
          <cell r="N539" t="str">
            <v xml:space="preserve">
</v>
          </cell>
          <cell r="O539">
            <v>0</v>
          </cell>
          <cell r="P539">
            <v>0</v>
          </cell>
          <cell r="Q539" t="e">
            <v>#N/A</v>
          </cell>
          <cell r="R539" t="e">
            <v>#N/A</v>
          </cell>
          <cell r="S539" t="e">
            <v>#N/A</v>
          </cell>
          <cell r="T539" t="e">
            <v>#N/A</v>
          </cell>
          <cell r="U539">
            <v>0</v>
          </cell>
          <cell r="V539">
            <v>0</v>
          </cell>
          <cell r="W539" t="str">
            <v/>
          </cell>
          <cell r="X539" t="str">
            <v xml:space="preserve"> </v>
          </cell>
          <cell r="Y539" t="str">
            <v/>
          </cell>
          <cell r="Z539">
            <v>0</v>
          </cell>
          <cell r="AA539">
            <v>0</v>
          </cell>
          <cell r="AB539">
            <v>0</v>
          </cell>
          <cell r="AC539">
            <v>0</v>
          </cell>
          <cell r="AD539">
            <v>0</v>
          </cell>
          <cell r="AE539">
            <v>0</v>
          </cell>
          <cell r="AF539" t="str">
            <v/>
          </cell>
          <cell r="AG539" t="str">
            <v/>
          </cell>
          <cell r="AH539" t="str">
            <v/>
          </cell>
          <cell r="AI539" t="str">
            <v/>
          </cell>
        </row>
        <row r="540">
          <cell r="A540" t="str">
            <v/>
          </cell>
          <cell r="B540" t="str">
            <v/>
          </cell>
          <cell r="C540" t="str">
            <v/>
          </cell>
          <cell r="D540" t="str">
            <v/>
          </cell>
          <cell r="E540" t="str">
            <v/>
          </cell>
          <cell r="F540" t="str">
            <v/>
          </cell>
          <cell r="G540" t="str">
            <v xml:space="preserve">
</v>
          </cell>
          <cell r="H540" t="str">
            <v xml:space="preserve">
</v>
          </cell>
          <cell r="I540" t="str">
            <v/>
          </cell>
          <cell r="L540" t="str">
            <v/>
          </cell>
          <cell r="M540" t="str">
            <v>不可</v>
          </cell>
          <cell r="N540" t="str">
            <v xml:space="preserve">
</v>
          </cell>
          <cell r="O540">
            <v>0</v>
          </cell>
          <cell r="P540">
            <v>0</v>
          </cell>
          <cell r="Q540" t="e">
            <v>#N/A</v>
          </cell>
          <cell r="R540" t="e">
            <v>#N/A</v>
          </cell>
          <cell r="S540" t="e">
            <v>#N/A</v>
          </cell>
          <cell r="T540" t="e">
            <v>#N/A</v>
          </cell>
          <cell r="U540">
            <v>0</v>
          </cell>
          <cell r="V540">
            <v>0</v>
          </cell>
          <cell r="W540" t="str">
            <v/>
          </cell>
          <cell r="X540" t="str">
            <v xml:space="preserve"> </v>
          </cell>
          <cell r="Y540" t="str">
            <v/>
          </cell>
          <cell r="Z540">
            <v>0</v>
          </cell>
          <cell r="AA540">
            <v>0</v>
          </cell>
          <cell r="AB540">
            <v>0</v>
          </cell>
          <cell r="AC540">
            <v>0</v>
          </cell>
          <cell r="AD540">
            <v>0</v>
          </cell>
          <cell r="AE540">
            <v>0</v>
          </cell>
          <cell r="AF540" t="str">
            <v/>
          </cell>
          <cell r="AG540" t="str">
            <v/>
          </cell>
          <cell r="AH540" t="str">
            <v/>
          </cell>
          <cell r="AI540" t="str">
            <v/>
          </cell>
        </row>
        <row r="541">
          <cell r="A541" t="str">
            <v/>
          </cell>
          <cell r="B541" t="str">
            <v/>
          </cell>
          <cell r="C541" t="str">
            <v/>
          </cell>
          <cell r="D541" t="str">
            <v/>
          </cell>
          <cell r="E541" t="str">
            <v/>
          </cell>
          <cell r="F541" t="str">
            <v/>
          </cell>
          <cell r="G541" t="str">
            <v xml:space="preserve">
</v>
          </cell>
          <cell r="H541" t="str">
            <v xml:space="preserve">
</v>
          </cell>
          <cell r="I541" t="str">
            <v/>
          </cell>
          <cell r="L541" t="str">
            <v/>
          </cell>
          <cell r="M541" t="str">
            <v>不可</v>
          </cell>
          <cell r="N541" t="str">
            <v xml:space="preserve">
</v>
          </cell>
          <cell r="O541">
            <v>0</v>
          </cell>
          <cell r="P541">
            <v>0</v>
          </cell>
          <cell r="Q541" t="e">
            <v>#N/A</v>
          </cell>
          <cell r="R541" t="e">
            <v>#N/A</v>
          </cell>
          <cell r="S541" t="e">
            <v>#N/A</v>
          </cell>
          <cell r="T541" t="e">
            <v>#N/A</v>
          </cell>
          <cell r="U541">
            <v>0</v>
          </cell>
          <cell r="V541">
            <v>0</v>
          </cell>
          <cell r="W541" t="str">
            <v/>
          </cell>
          <cell r="X541" t="str">
            <v xml:space="preserve"> </v>
          </cell>
          <cell r="Y541" t="str">
            <v/>
          </cell>
          <cell r="Z541">
            <v>0</v>
          </cell>
          <cell r="AA541">
            <v>0</v>
          </cell>
          <cell r="AB541">
            <v>0</v>
          </cell>
          <cell r="AC541">
            <v>0</v>
          </cell>
          <cell r="AD541">
            <v>0</v>
          </cell>
          <cell r="AE541">
            <v>0</v>
          </cell>
          <cell r="AF541" t="str">
            <v/>
          </cell>
          <cell r="AG541" t="str">
            <v/>
          </cell>
          <cell r="AH541" t="str">
            <v/>
          </cell>
          <cell r="AI541" t="str">
            <v/>
          </cell>
        </row>
        <row r="542">
          <cell r="A542" t="str">
            <v/>
          </cell>
          <cell r="B542" t="str">
            <v/>
          </cell>
          <cell r="C542" t="str">
            <v/>
          </cell>
          <cell r="D542" t="str">
            <v/>
          </cell>
          <cell r="E542" t="str">
            <v/>
          </cell>
          <cell r="F542" t="str">
            <v/>
          </cell>
          <cell r="G542" t="str">
            <v xml:space="preserve">
</v>
          </cell>
          <cell r="H542" t="str">
            <v xml:space="preserve">
</v>
          </cell>
          <cell r="I542" t="str">
            <v/>
          </cell>
          <cell r="L542" t="str">
            <v/>
          </cell>
          <cell r="M542" t="str">
            <v>不可</v>
          </cell>
          <cell r="N542" t="str">
            <v xml:space="preserve">
</v>
          </cell>
          <cell r="O542">
            <v>0</v>
          </cell>
          <cell r="P542">
            <v>0</v>
          </cell>
          <cell r="Q542" t="e">
            <v>#N/A</v>
          </cell>
          <cell r="R542" t="e">
            <v>#N/A</v>
          </cell>
          <cell r="S542" t="e">
            <v>#N/A</v>
          </cell>
          <cell r="T542" t="e">
            <v>#N/A</v>
          </cell>
          <cell r="U542">
            <v>0</v>
          </cell>
          <cell r="V542">
            <v>0</v>
          </cell>
          <cell r="W542" t="str">
            <v/>
          </cell>
          <cell r="X542" t="str">
            <v xml:space="preserve"> </v>
          </cell>
          <cell r="Y542" t="str">
            <v/>
          </cell>
          <cell r="Z542">
            <v>0</v>
          </cell>
          <cell r="AA542">
            <v>0</v>
          </cell>
          <cell r="AB542">
            <v>0</v>
          </cell>
          <cell r="AC542">
            <v>0</v>
          </cell>
          <cell r="AD542">
            <v>0</v>
          </cell>
          <cell r="AE542">
            <v>0</v>
          </cell>
          <cell r="AF542" t="str">
            <v/>
          </cell>
          <cell r="AG542" t="str">
            <v/>
          </cell>
          <cell r="AH542" t="str">
            <v/>
          </cell>
          <cell r="AI542" t="str">
            <v/>
          </cell>
        </row>
        <row r="543">
          <cell r="A543" t="str">
            <v/>
          </cell>
          <cell r="B543" t="str">
            <v/>
          </cell>
          <cell r="C543" t="str">
            <v/>
          </cell>
          <cell r="D543" t="str">
            <v/>
          </cell>
          <cell r="E543" t="str">
            <v/>
          </cell>
          <cell r="F543" t="str">
            <v/>
          </cell>
          <cell r="G543" t="str">
            <v xml:space="preserve">
</v>
          </cell>
          <cell r="H543" t="str">
            <v xml:space="preserve">
</v>
          </cell>
          <cell r="I543" t="str">
            <v/>
          </cell>
          <cell r="L543" t="str">
            <v/>
          </cell>
          <cell r="M543" t="str">
            <v>不可</v>
          </cell>
          <cell r="N543" t="str">
            <v xml:space="preserve">
</v>
          </cell>
          <cell r="O543">
            <v>0</v>
          </cell>
          <cell r="P543">
            <v>0</v>
          </cell>
          <cell r="Q543" t="e">
            <v>#N/A</v>
          </cell>
          <cell r="R543" t="e">
            <v>#N/A</v>
          </cell>
          <cell r="S543" t="e">
            <v>#N/A</v>
          </cell>
          <cell r="T543" t="e">
            <v>#N/A</v>
          </cell>
          <cell r="U543">
            <v>0</v>
          </cell>
          <cell r="V543">
            <v>0</v>
          </cell>
          <cell r="W543" t="str">
            <v/>
          </cell>
          <cell r="X543" t="str">
            <v xml:space="preserve"> </v>
          </cell>
          <cell r="Y543" t="str">
            <v/>
          </cell>
          <cell r="Z543">
            <v>0</v>
          </cell>
          <cell r="AA543">
            <v>0</v>
          </cell>
          <cell r="AB543">
            <v>0</v>
          </cell>
          <cell r="AC543">
            <v>0</v>
          </cell>
          <cell r="AD543">
            <v>0</v>
          </cell>
          <cell r="AE543">
            <v>0</v>
          </cell>
          <cell r="AF543" t="str">
            <v/>
          </cell>
          <cell r="AG543" t="str">
            <v/>
          </cell>
          <cell r="AH543" t="str">
            <v/>
          </cell>
          <cell r="AI543" t="str">
            <v/>
          </cell>
        </row>
        <row r="544">
          <cell r="A544" t="str">
            <v/>
          </cell>
          <cell r="B544" t="str">
            <v/>
          </cell>
          <cell r="C544" t="str">
            <v/>
          </cell>
          <cell r="D544" t="str">
            <v/>
          </cell>
          <cell r="E544" t="str">
            <v/>
          </cell>
          <cell r="F544" t="str">
            <v/>
          </cell>
          <cell r="G544" t="str">
            <v xml:space="preserve">
</v>
          </cell>
          <cell r="H544" t="str">
            <v xml:space="preserve">
</v>
          </cell>
          <cell r="I544" t="str">
            <v/>
          </cell>
          <cell r="L544" t="str">
            <v/>
          </cell>
          <cell r="M544" t="str">
            <v>不可</v>
          </cell>
          <cell r="N544" t="str">
            <v xml:space="preserve">
</v>
          </cell>
          <cell r="O544">
            <v>0</v>
          </cell>
          <cell r="P544">
            <v>0</v>
          </cell>
          <cell r="Q544" t="e">
            <v>#N/A</v>
          </cell>
          <cell r="R544" t="e">
            <v>#N/A</v>
          </cell>
          <cell r="S544" t="e">
            <v>#N/A</v>
          </cell>
          <cell r="T544" t="e">
            <v>#N/A</v>
          </cell>
          <cell r="U544">
            <v>0</v>
          </cell>
          <cell r="V544">
            <v>0</v>
          </cell>
          <cell r="W544" t="str">
            <v/>
          </cell>
          <cell r="X544" t="str">
            <v xml:space="preserve"> </v>
          </cell>
          <cell r="Y544" t="str">
            <v/>
          </cell>
          <cell r="Z544">
            <v>0</v>
          </cell>
          <cell r="AA544">
            <v>0</v>
          </cell>
          <cell r="AB544">
            <v>0</v>
          </cell>
          <cell r="AC544">
            <v>0</v>
          </cell>
          <cell r="AD544">
            <v>0</v>
          </cell>
          <cell r="AE544">
            <v>0</v>
          </cell>
          <cell r="AF544" t="str">
            <v/>
          </cell>
          <cell r="AG544" t="str">
            <v/>
          </cell>
          <cell r="AH544" t="str">
            <v/>
          </cell>
          <cell r="AI544" t="str">
            <v/>
          </cell>
        </row>
        <row r="545">
          <cell r="A545" t="str">
            <v/>
          </cell>
          <cell r="B545" t="str">
            <v/>
          </cell>
          <cell r="C545" t="str">
            <v/>
          </cell>
          <cell r="D545" t="str">
            <v/>
          </cell>
          <cell r="E545" t="str">
            <v/>
          </cell>
          <cell r="F545" t="str">
            <v/>
          </cell>
          <cell r="G545" t="str">
            <v xml:space="preserve">
</v>
          </cell>
          <cell r="H545" t="str">
            <v xml:space="preserve">
</v>
          </cell>
          <cell r="I545" t="str">
            <v/>
          </cell>
          <cell r="L545" t="str">
            <v/>
          </cell>
          <cell r="M545" t="str">
            <v>不可</v>
          </cell>
          <cell r="N545" t="str">
            <v xml:space="preserve">
</v>
          </cell>
          <cell r="O545">
            <v>0</v>
          </cell>
          <cell r="P545">
            <v>0</v>
          </cell>
          <cell r="Q545" t="e">
            <v>#N/A</v>
          </cell>
          <cell r="R545" t="e">
            <v>#N/A</v>
          </cell>
          <cell r="S545" t="e">
            <v>#N/A</v>
          </cell>
          <cell r="T545" t="e">
            <v>#N/A</v>
          </cell>
          <cell r="U545">
            <v>0</v>
          </cell>
          <cell r="V545">
            <v>0</v>
          </cell>
          <cell r="W545" t="str">
            <v/>
          </cell>
          <cell r="X545" t="str">
            <v xml:space="preserve"> </v>
          </cell>
          <cell r="Y545" t="str">
            <v/>
          </cell>
          <cell r="Z545">
            <v>0</v>
          </cell>
          <cell r="AA545">
            <v>0</v>
          </cell>
          <cell r="AB545">
            <v>0</v>
          </cell>
          <cell r="AC545">
            <v>0</v>
          </cell>
          <cell r="AD545">
            <v>0</v>
          </cell>
          <cell r="AE545">
            <v>0</v>
          </cell>
          <cell r="AF545" t="str">
            <v/>
          </cell>
          <cell r="AG545" t="str">
            <v/>
          </cell>
          <cell r="AH545" t="str">
            <v/>
          </cell>
          <cell r="AI545" t="str">
            <v/>
          </cell>
        </row>
        <row r="546">
          <cell r="A546" t="str">
            <v/>
          </cell>
          <cell r="B546" t="str">
            <v/>
          </cell>
          <cell r="C546" t="str">
            <v/>
          </cell>
          <cell r="D546" t="str">
            <v/>
          </cell>
          <cell r="E546" t="str">
            <v/>
          </cell>
          <cell r="F546" t="str">
            <v/>
          </cell>
          <cell r="G546" t="str">
            <v xml:space="preserve">
</v>
          </cell>
          <cell r="H546" t="str">
            <v xml:space="preserve">
</v>
          </cell>
          <cell r="I546" t="str">
            <v/>
          </cell>
          <cell r="L546" t="str">
            <v/>
          </cell>
          <cell r="M546" t="str">
            <v>不可</v>
          </cell>
          <cell r="N546" t="str">
            <v xml:space="preserve">
</v>
          </cell>
          <cell r="O546">
            <v>0</v>
          </cell>
          <cell r="P546">
            <v>0</v>
          </cell>
          <cell r="Q546" t="e">
            <v>#N/A</v>
          </cell>
          <cell r="R546" t="e">
            <v>#N/A</v>
          </cell>
          <cell r="S546" t="e">
            <v>#N/A</v>
          </cell>
          <cell r="T546" t="e">
            <v>#N/A</v>
          </cell>
          <cell r="U546">
            <v>0</v>
          </cell>
          <cell r="V546">
            <v>0</v>
          </cell>
          <cell r="W546" t="str">
            <v/>
          </cell>
          <cell r="X546" t="str">
            <v xml:space="preserve"> </v>
          </cell>
          <cell r="Y546" t="str">
            <v/>
          </cell>
          <cell r="Z546">
            <v>0</v>
          </cell>
          <cell r="AA546">
            <v>0</v>
          </cell>
          <cell r="AB546">
            <v>0</v>
          </cell>
          <cell r="AC546">
            <v>0</v>
          </cell>
          <cell r="AD546">
            <v>0</v>
          </cell>
          <cell r="AE546">
            <v>0</v>
          </cell>
          <cell r="AF546" t="str">
            <v/>
          </cell>
          <cell r="AG546" t="str">
            <v/>
          </cell>
          <cell r="AH546" t="str">
            <v/>
          </cell>
          <cell r="AI546" t="str">
            <v/>
          </cell>
        </row>
        <row r="547">
          <cell r="A547" t="str">
            <v/>
          </cell>
          <cell r="B547" t="str">
            <v/>
          </cell>
          <cell r="C547" t="str">
            <v/>
          </cell>
          <cell r="D547" t="str">
            <v/>
          </cell>
          <cell r="E547" t="str">
            <v/>
          </cell>
          <cell r="F547" t="str">
            <v/>
          </cell>
          <cell r="G547" t="str">
            <v xml:space="preserve">
</v>
          </cell>
          <cell r="H547" t="str">
            <v xml:space="preserve">
</v>
          </cell>
          <cell r="I547" t="str">
            <v/>
          </cell>
          <cell r="L547" t="str">
            <v/>
          </cell>
          <cell r="M547" t="str">
            <v>不可</v>
          </cell>
          <cell r="N547" t="str">
            <v xml:space="preserve">
</v>
          </cell>
          <cell r="O547">
            <v>0</v>
          </cell>
          <cell r="P547">
            <v>0</v>
          </cell>
          <cell r="Q547" t="e">
            <v>#N/A</v>
          </cell>
          <cell r="R547" t="e">
            <v>#N/A</v>
          </cell>
          <cell r="S547" t="e">
            <v>#N/A</v>
          </cell>
          <cell r="T547" t="e">
            <v>#N/A</v>
          </cell>
          <cell r="U547">
            <v>0</v>
          </cell>
          <cell r="V547">
            <v>0</v>
          </cell>
          <cell r="W547" t="str">
            <v/>
          </cell>
          <cell r="X547" t="str">
            <v xml:space="preserve"> </v>
          </cell>
          <cell r="Y547" t="str">
            <v/>
          </cell>
          <cell r="Z547">
            <v>0</v>
          </cell>
          <cell r="AA547">
            <v>0</v>
          </cell>
          <cell r="AB547">
            <v>0</v>
          </cell>
          <cell r="AC547">
            <v>0</v>
          </cell>
          <cell r="AD547">
            <v>0</v>
          </cell>
          <cell r="AE547">
            <v>0</v>
          </cell>
          <cell r="AF547" t="str">
            <v/>
          </cell>
          <cell r="AG547" t="str">
            <v/>
          </cell>
          <cell r="AH547" t="str">
            <v/>
          </cell>
          <cell r="AI547" t="str">
            <v/>
          </cell>
        </row>
        <row r="548">
          <cell r="A548" t="str">
            <v/>
          </cell>
          <cell r="B548" t="str">
            <v/>
          </cell>
          <cell r="C548" t="str">
            <v/>
          </cell>
          <cell r="D548" t="str">
            <v/>
          </cell>
          <cell r="E548" t="str">
            <v/>
          </cell>
          <cell r="F548" t="str">
            <v/>
          </cell>
          <cell r="G548" t="str">
            <v xml:space="preserve">
</v>
          </cell>
          <cell r="H548" t="str">
            <v xml:space="preserve">
</v>
          </cell>
          <cell r="I548" t="str">
            <v/>
          </cell>
          <cell r="L548" t="str">
            <v/>
          </cell>
          <cell r="M548" t="str">
            <v>不可</v>
          </cell>
          <cell r="N548" t="str">
            <v xml:space="preserve">
</v>
          </cell>
          <cell r="O548">
            <v>0</v>
          </cell>
          <cell r="P548">
            <v>0</v>
          </cell>
          <cell r="Q548" t="e">
            <v>#N/A</v>
          </cell>
          <cell r="R548" t="e">
            <v>#N/A</v>
          </cell>
          <cell r="S548" t="e">
            <v>#N/A</v>
          </cell>
          <cell r="T548" t="e">
            <v>#N/A</v>
          </cell>
          <cell r="U548">
            <v>0</v>
          </cell>
          <cell r="V548">
            <v>0</v>
          </cell>
          <cell r="W548" t="str">
            <v/>
          </cell>
          <cell r="X548" t="str">
            <v xml:space="preserve"> </v>
          </cell>
          <cell r="Y548" t="str">
            <v/>
          </cell>
          <cell r="Z548">
            <v>0</v>
          </cell>
          <cell r="AA548">
            <v>0</v>
          </cell>
          <cell r="AB548">
            <v>0</v>
          </cell>
          <cell r="AC548">
            <v>0</v>
          </cell>
          <cell r="AD548">
            <v>0</v>
          </cell>
          <cell r="AE548">
            <v>0</v>
          </cell>
          <cell r="AF548" t="str">
            <v/>
          </cell>
          <cell r="AG548" t="str">
            <v/>
          </cell>
          <cell r="AH548" t="str">
            <v/>
          </cell>
          <cell r="AI548" t="str">
            <v/>
          </cell>
        </row>
        <row r="549">
          <cell r="A549" t="str">
            <v/>
          </cell>
          <cell r="B549" t="str">
            <v/>
          </cell>
          <cell r="C549" t="str">
            <v/>
          </cell>
          <cell r="D549" t="str">
            <v/>
          </cell>
          <cell r="E549" t="str">
            <v/>
          </cell>
          <cell r="F549" t="str">
            <v/>
          </cell>
          <cell r="G549" t="str">
            <v xml:space="preserve">
</v>
          </cell>
          <cell r="H549" t="str">
            <v xml:space="preserve">
</v>
          </cell>
          <cell r="I549" t="str">
            <v/>
          </cell>
          <cell r="L549" t="str">
            <v/>
          </cell>
          <cell r="M549" t="str">
            <v>不可</v>
          </cell>
          <cell r="N549" t="str">
            <v xml:space="preserve">
</v>
          </cell>
          <cell r="O549">
            <v>0</v>
          </cell>
          <cell r="P549">
            <v>0</v>
          </cell>
          <cell r="Q549" t="e">
            <v>#N/A</v>
          </cell>
          <cell r="R549" t="e">
            <v>#N/A</v>
          </cell>
          <cell r="S549" t="e">
            <v>#N/A</v>
          </cell>
          <cell r="T549" t="e">
            <v>#N/A</v>
          </cell>
          <cell r="U549">
            <v>0</v>
          </cell>
          <cell r="V549">
            <v>0</v>
          </cell>
          <cell r="W549" t="str">
            <v/>
          </cell>
          <cell r="X549" t="str">
            <v xml:space="preserve"> </v>
          </cell>
          <cell r="Y549" t="str">
            <v/>
          </cell>
          <cell r="Z549">
            <v>0</v>
          </cell>
          <cell r="AA549">
            <v>0</v>
          </cell>
          <cell r="AB549">
            <v>0</v>
          </cell>
          <cell r="AC549">
            <v>0</v>
          </cell>
          <cell r="AD549">
            <v>0</v>
          </cell>
          <cell r="AE549">
            <v>0</v>
          </cell>
          <cell r="AF549" t="str">
            <v/>
          </cell>
          <cell r="AG549" t="str">
            <v/>
          </cell>
          <cell r="AH549" t="str">
            <v/>
          </cell>
          <cell r="AI549" t="str">
            <v/>
          </cell>
        </row>
        <row r="550">
          <cell r="A550" t="str">
            <v/>
          </cell>
          <cell r="B550" t="str">
            <v/>
          </cell>
          <cell r="C550" t="str">
            <v/>
          </cell>
          <cell r="D550" t="str">
            <v/>
          </cell>
          <cell r="E550" t="str">
            <v/>
          </cell>
          <cell r="F550" t="str">
            <v/>
          </cell>
          <cell r="G550" t="str">
            <v xml:space="preserve">
</v>
          </cell>
          <cell r="H550" t="str">
            <v xml:space="preserve">
</v>
          </cell>
          <cell r="I550" t="str">
            <v/>
          </cell>
          <cell r="L550" t="str">
            <v/>
          </cell>
          <cell r="M550" t="str">
            <v>不可</v>
          </cell>
          <cell r="N550" t="str">
            <v xml:space="preserve">
</v>
          </cell>
          <cell r="O550">
            <v>0</v>
          </cell>
          <cell r="P550">
            <v>0</v>
          </cell>
          <cell r="Q550" t="e">
            <v>#N/A</v>
          </cell>
          <cell r="R550" t="e">
            <v>#N/A</v>
          </cell>
          <cell r="S550" t="e">
            <v>#N/A</v>
          </cell>
          <cell r="T550" t="e">
            <v>#N/A</v>
          </cell>
          <cell r="U550">
            <v>0</v>
          </cell>
          <cell r="V550">
            <v>0</v>
          </cell>
          <cell r="W550" t="str">
            <v/>
          </cell>
          <cell r="X550" t="str">
            <v xml:space="preserve"> </v>
          </cell>
          <cell r="Y550" t="str">
            <v/>
          </cell>
          <cell r="Z550">
            <v>0</v>
          </cell>
          <cell r="AA550">
            <v>0</v>
          </cell>
          <cell r="AB550">
            <v>0</v>
          </cell>
          <cell r="AC550">
            <v>0</v>
          </cell>
          <cell r="AD550">
            <v>0</v>
          </cell>
          <cell r="AE550">
            <v>0</v>
          </cell>
          <cell r="AF550" t="str">
            <v/>
          </cell>
          <cell r="AG550" t="str">
            <v/>
          </cell>
          <cell r="AH550" t="str">
            <v/>
          </cell>
          <cell r="AI550" t="str">
            <v/>
          </cell>
        </row>
        <row r="551">
          <cell r="A551" t="str">
            <v/>
          </cell>
          <cell r="B551" t="str">
            <v/>
          </cell>
          <cell r="C551" t="str">
            <v/>
          </cell>
          <cell r="D551" t="str">
            <v/>
          </cell>
          <cell r="E551" t="str">
            <v/>
          </cell>
          <cell r="F551" t="str">
            <v/>
          </cell>
          <cell r="G551" t="str">
            <v xml:space="preserve">
</v>
          </cell>
          <cell r="H551" t="str">
            <v xml:space="preserve">
</v>
          </cell>
          <cell r="I551" t="str">
            <v/>
          </cell>
          <cell r="L551" t="str">
            <v/>
          </cell>
          <cell r="M551" t="str">
            <v>不可</v>
          </cell>
          <cell r="N551" t="str">
            <v xml:space="preserve">
</v>
          </cell>
          <cell r="O551">
            <v>0</v>
          </cell>
          <cell r="P551">
            <v>0</v>
          </cell>
          <cell r="Q551" t="e">
            <v>#N/A</v>
          </cell>
          <cell r="R551" t="e">
            <v>#N/A</v>
          </cell>
          <cell r="S551" t="e">
            <v>#N/A</v>
          </cell>
          <cell r="T551" t="e">
            <v>#N/A</v>
          </cell>
          <cell r="U551">
            <v>0</v>
          </cell>
          <cell r="V551">
            <v>0</v>
          </cell>
          <cell r="W551" t="str">
            <v/>
          </cell>
          <cell r="X551" t="str">
            <v xml:space="preserve"> </v>
          </cell>
          <cell r="Y551" t="str">
            <v/>
          </cell>
          <cell r="Z551">
            <v>0</v>
          </cell>
          <cell r="AA551">
            <v>0</v>
          </cell>
          <cell r="AB551">
            <v>0</v>
          </cell>
          <cell r="AC551">
            <v>0</v>
          </cell>
          <cell r="AD551">
            <v>0</v>
          </cell>
          <cell r="AE551">
            <v>0</v>
          </cell>
          <cell r="AF551" t="str">
            <v/>
          </cell>
          <cell r="AG551" t="str">
            <v/>
          </cell>
          <cell r="AH551" t="str">
            <v/>
          </cell>
          <cell r="AI551" t="str">
            <v/>
          </cell>
        </row>
        <row r="552">
          <cell r="A552" t="str">
            <v/>
          </cell>
          <cell r="B552" t="str">
            <v/>
          </cell>
          <cell r="C552" t="str">
            <v/>
          </cell>
          <cell r="D552" t="str">
            <v/>
          </cell>
          <cell r="E552" t="str">
            <v/>
          </cell>
          <cell r="F552" t="str">
            <v/>
          </cell>
          <cell r="G552" t="str">
            <v xml:space="preserve">
</v>
          </cell>
          <cell r="H552" t="str">
            <v xml:space="preserve">
</v>
          </cell>
          <cell r="I552" t="str">
            <v/>
          </cell>
          <cell r="L552" t="str">
            <v/>
          </cell>
          <cell r="M552" t="str">
            <v>不可</v>
          </cell>
          <cell r="N552" t="str">
            <v xml:space="preserve">
</v>
          </cell>
          <cell r="O552">
            <v>0</v>
          </cell>
          <cell r="P552">
            <v>0</v>
          </cell>
          <cell r="Q552" t="e">
            <v>#N/A</v>
          </cell>
          <cell r="R552" t="e">
            <v>#N/A</v>
          </cell>
          <cell r="S552" t="e">
            <v>#N/A</v>
          </cell>
          <cell r="T552" t="e">
            <v>#N/A</v>
          </cell>
          <cell r="U552">
            <v>0</v>
          </cell>
          <cell r="V552">
            <v>0</v>
          </cell>
          <cell r="W552" t="str">
            <v/>
          </cell>
          <cell r="X552" t="str">
            <v xml:space="preserve"> </v>
          </cell>
          <cell r="Y552" t="str">
            <v/>
          </cell>
          <cell r="Z552">
            <v>0</v>
          </cell>
          <cell r="AA552">
            <v>0</v>
          </cell>
          <cell r="AB552">
            <v>0</v>
          </cell>
          <cell r="AC552">
            <v>0</v>
          </cell>
          <cell r="AD552">
            <v>0</v>
          </cell>
          <cell r="AE552">
            <v>0</v>
          </cell>
          <cell r="AF552" t="str">
            <v/>
          </cell>
          <cell r="AG552" t="str">
            <v/>
          </cell>
          <cell r="AH552" t="str">
            <v/>
          </cell>
          <cell r="AI552" t="str">
            <v/>
          </cell>
        </row>
        <row r="553">
          <cell r="A553" t="str">
            <v/>
          </cell>
          <cell r="B553" t="str">
            <v/>
          </cell>
          <cell r="C553" t="str">
            <v/>
          </cell>
          <cell r="D553" t="str">
            <v/>
          </cell>
          <cell r="E553" t="str">
            <v/>
          </cell>
          <cell r="F553" t="str">
            <v/>
          </cell>
          <cell r="G553" t="str">
            <v xml:space="preserve">
</v>
          </cell>
          <cell r="H553" t="str">
            <v xml:space="preserve">
</v>
          </cell>
          <cell r="I553" t="str">
            <v/>
          </cell>
          <cell r="L553" t="str">
            <v/>
          </cell>
          <cell r="M553" t="str">
            <v>不可</v>
          </cell>
          <cell r="N553" t="str">
            <v xml:space="preserve">
</v>
          </cell>
          <cell r="O553">
            <v>0</v>
          </cell>
          <cell r="P553">
            <v>0</v>
          </cell>
          <cell r="Q553" t="e">
            <v>#N/A</v>
          </cell>
          <cell r="R553" t="e">
            <v>#N/A</v>
          </cell>
          <cell r="S553" t="e">
            <v>#N/A</v>
          </cell>
          <cell r="T553" t="e">
            <v>#N/A</v>
          </cell>
          <cell r="U553">
            <v>0</v>
          </cell>
          <cell r="V553">
            <v>0</v>
          </cell>
          <cell r="W553" t="str">
            <v/>
          </cell>
          <cell r="X553" t="str">
            <v xml:space="preserve"> </v>
          </cell>
          <cell r="Y553" t="str">
            <v/>
          </cell>
          <cell r="Z553">
            <v>0</v>
          </cell>
          <cell r="AA553">
            <v>0</v>
          </cell>
          <cell r="AB553">
            <v>0</v>
          </cell>
          <cell r="AC553">
            <v>0</v>
          </cell>
          <cell r="AD553">
            <v>0</v>
          </cell>
          <cell r="AE553">
            <v>0</v>
          </cell>
          <cell r="AF553" t="str">
            <v/>
          </cell>
          <cell r="AG553" t="str">
            <v/>
          </cell>
          <cell r="AH553" t="str">
            <v/>
          </cell>
          <cell r="AI553" t="str">
            <v/>
          </cell>
        </row>
        <row r="554">
          <cell r="A554" t="str">
            <v/>
          </cell>
          <cell r="B554" t="str">
            <v/>
          </cell>
          <cell r="C554" t="str">
            <v/>
          </cell>
          <cell r="D554" t="str">
            <v/>
          </cell>
          <cell r="E554" t="str">
            <v/>
          </cell>
          <cell r="F554" t="str">
            <v/>
          </cell>
          <cell r="G554" t="str">
            <v xml:space="preserve">
</v>
          </cell>
          <cell r="H554" t="str">
            <v xml:space="preserve">
</v>
          </cell>
          <cell r="I554" t="str">
            <v/>
          </cell>
          <cell r="L554" t="str">
            <v/>
          </cell>
          <cell r="M554" t="str">
            <v>不可</v>
          </cell>
          <cell r="N554" t="str">
            <v xml:space="preserve">
</v>
          </cell>
          <cell r="O554">
            <v>0</v>
          </cell>
          <cell r="P554">
            <v>0</v>
          </cell>
          <cell r="Q554" t="e">
            <v>#N/A</v>
          </cell>
          <cell r="R554" t="e">
            <v>#N/A</v>
          </cell>
          <cell r="S554" t="e">
            <v>#N/A</v>
          </cell>
          <cell r="T554" t="e">
            <v>#N/A</v>
          </cell>
          <cell r="U554">
            <v>0</v>
          </cell>
          <cell r="V554">
            <v>0</v>
          </cell>
          <cell r="W554" t="str">
            <v/>
          </cell>
          <cell r="X554" t="str">
            <v xml:space="preserve"> </v>
          </cell>
          <cell r="Y554" t="str">
            <v/>
          </cell>
          <cell r="Z554">
            <v>0</v>
          </cell>
          <cell r="AA554">
            <v>0</v>
          </cell>
          <cell r="AB554">
            <v>0</v>
          </cell>
          <cell r="AC554">
            <v>0</v>
          </cell>
          <cell r="AD554">
            <v>0</v>
          </cell>
          <cell r="AE554">
            <v>0</v>
          </cell>
          <cell r="AF554" t="str">
            <v/>
          </cell>
          <cell r="AG554" t="str">
            <v/>
          </cell>
          <cell r="AH554" t="str">
            <v/>
          </cell>
          <cell r="AI554" t="str">
            <v/>
          </cell>
        </row>
        <row r="555">
          <cell r="A555" t="str">
            <v/>
          </cell>
          <cell r="B555" t="str">
            <v/>
          </cell>
          <cell r="C555" t="str">
            <v/>
          </cell>
          <cell r="D555" t="str">
            <v/>
          </cell>
          <cell r="E555" t="str">
            <v/>
          </cell>
          <cell r="F555" t="str">
            <v/>
          </cell>
          <cell r="G555" t="str">
            <v xml:space="preserve">
</v>
          </cell>
          <cell r="H555" t="str">
            <v xml:space="preserve">
</v>
          </cell>
          <cell r="I555" t="str">
            <v/>
          </cell>
          <cell r="L555" t="str">
            <v/>
          </cell>
          <cell r="M555" t="str">
            <v>不可</v>
          </cell>
          <cell r="N555" t="str">
            <v xml:space="preserve">
</v>
          </cell>
          <cell r="O555">
            <v>0</v>
          </cell>
          <cell r="P555">
            <v>0</v>
          </cell>
          <cell r="Q555" t="e">
            <v>#N/A</v>
          </cell>
          <cell r="R555" t="e">
            <v>#N/A</v>
          </cell>
          <cell r="S555" t="e">
            <v>#N/A</v>
          </cell>
          <cell r="T555" t="e">
            <v>#N/A</v>
          </cell>
          <cell r="U555">
            <v>0</v>
          </cell>
          <cell r="V555">
            <v>0</v>
          </cell>
          <cell r="W555" t="str">
            <v/>
          </cell>
          <cell r="X555" t="str">
            <v xml:space="preserve"> </v>
          </cell>
          <cell r="Y555" t="str">
            <v/>
          </cell>
          <cell r="Z555">
            <v>0</v>
          </cell>
          <cell r="AA555">
            <v>0</v>
          </cell>
          <cell r="AB555">
            <v>0</v>
          </cell>
          <cell r="AC555">
            <v>0</v>
          </cell>
          <cell r="AD555">
            <v>0</v>
          </cell>
          <cell r="AE555">
            <v>0</v>
          </cell>
          <cell r="AF555" t="str">
            <v/>
          </cell>
          <cell r="AG555" t="str">
            <v/>
          </cell>
          <cell r="AH555" t="str">
            <v/>
          </cell>
          <cell r="AI555" t="str">
            <v/>
          </cell>
        </row>
        <row r="556">
          <cell r="A556" t="str">
            <v/>
          </cell>
          <cell r="B556" t="str">
            <v/>
          </cell>
          <cell r="C556" t="str">
            <v/>
          </cell>
          <cell r="D556" t="str">
            <v/>
          </cell>
          <cell r="E556" t="str">
            <v/>
          </cell>
          <cell r="F556" t="str">
            <v/>
          </cell>
          <cell r="G556" t="str">
            <v xml:space="preserve">
</v>
          </cell>
          <cell r="H556" t="str">
            <v xml:space="preserve">
</v>
          </cell>
          <cell r="I556" t="str">
            <v/>
          </cell>
          <cell r="L556" t="str">
            <v/>
          </cell>
          <cell r="M556" t="str">
            <v>不可</v>
          </cell>
          <cell r="N556" t="str">
            <v xml:space="preserve">
</v>
          </cell>
          <cell r="O556">
            <v>0</v>
          </cell>
          <cell r="P556">
            <v>0</v>
          </cell>
          <cell r="Q556" t="e">
            <v>#N/A</v>
          </cell>
          <cell r="R556" t="e">
            <v>#N/A</v>
          </cell>
          <cell r="S556" t="e">
            <v>#N/A</v>
          </cell>
          <cell r="T556" t="e">
            <v>#N/A</v>
          </cell>
          <cell r="U556">
            <v>0</v>
          </cell>
          <cell r="V556">
            <v>0</v>
          </cell>
          <cell r="W556" t="str">
            <v/>
          </cell>
          <cell r="X556" t="str">
            <v xml:space="preserve"> </v>
          </cell>
          <cell r="Y556" t="str">
            <v/>
          </cell>
          <cell r="Z556">
            <v>0</v>
          </cell>
          <cell r="AA556">
            <v>0</v>
          </cell>
          <cell r="AB556">
            <v>0</v>
          </cell>
          <cell r="AC556">
            <v>0</v>
          </cell>
          <cell r="AD556">
            <v>0</v>
          </cell>
          <cell r="AE556">
            <v>0</v>
          </cell>
          <cell r="AF556" t="str">
            <v/>
          </cell>
          <cell r="AG556" t="str">
            <v/>
          </cell>
          <cell r="AH556" t="str">
            <v/>
          </cell>
          <cell r="AI556" t="str">
            <v/>
          </cell>
        </row>
        <row r="557">
          <cell r="A557" t="str">
            <v/>
          </cell>
          <cell r="B557" t="str">
            <v/>
          </cell>
          <cell r="C557" t="str">
            <v/>
          </cell>
          <cell r="D557" t="str">
            <v/>
          </cell>
          <cell r="E557" t="str">
            <v/>
          </cell>
          <cell r="F557" t="str">
            <v/>
          </cell>
          <cell r="G557" t="str">
            <v xml:space="preserve">
</v>
          </cell>
          <cell r="H557" t="str">
            <v xml:space="preserve">
</v>
          </cell>
          <cell r="I557" t="str">
            <v/>
          </cell>
          <cell r="L557" t="str">
            <v/>
          </cell>
          <cell r="M557" t="str">
            <v>不可</v>
          </cell>
          <cell r="N557" t="str">
            <v xml:space="preserve">
</v>
          </cell>
          <cell r="O557">
            <v>0</v>
          </cell>
          <cell r="P557">
            <v>0</v>
          </cell>
          <cell r="Q557" t="e">
            <v>#N/A</v>
          </cell>
          <cell r="R557" t="e">
            <v>#N/A</v>
          </cell>
          <cell r="S557" t="e">
            <v>#N/A</v>
          </cell>
          <cell r="T557" t="e">
            <v>#N/A</v>
          </cell>
          <cell r="U557">
            <v>0</v>
          </cell>
          <cell r="V557">
            <v>0</v>
          </cell>
          <cell r="W557" t="str">
            <v/>
          </cell>
          <cell r="X557" t="str">
            <v xml:space="preserve"> </v>
          </cell>
          <cell r="Y557" t="str">
            <v/>
          </cell>
          <cell r="Z557">
            <v>0</v>
          </cell>
          <cell r="AA557">
            <v>0</v>
          </cell>
          <cell r="AB557">
            <v>0</v>
          </cell>
          <cell r="AC557">
            <v>0</v>
          </cell>
          <cell r="AD557">
            <v>0</v>
          </cell>
          <cell r="AE557">
            <v>0</v>
          </cell>
          <cell r="AF557" t="str">
            <v/>
          </cell>
          <cell r="AG557" t="str">
            <v/>
          </cell>
          <cell r="AH557" t="str">
            <v/>
          </cell>
          <cell r="AI557" t="str">
            <v/>
          </cell>
        </row>
        <row r="558">
          <cell r="A558" t="str">
            <v/>
          </cell>
          <cell r="B558" t="str">
            <v/>
          </cell>
          <cell r="C558" t="str">
            <v/>
          </cell>
          <cell r="D558" t="str">
            <v/>
          </cell>
          <cell r="E558" t="str">
            <v/>
          </cell>
          <cell r="F558" t="str">
            <v/>
          </cell>
          <cell r="G558" t="str">
            <v xml:space="preserve">
</v>
          </cell>
          <cell r="H558" t="str">
            <v xml:space="preserve">
</v>
          </cell>
          <cell r="I558" t="str">
            <v/>
          </cell>
          <cell r="L558" t="str">
            <v/>
          </cell>
          <cell r="M558" t="str">
            <v>不可</v>
          </cell>
          <cell r="N558" t="str">
            <v xml:space="preserve">
</v>
          </cell>
          <cell r="O558">
            <v>0</v>
          </cell>
          <cell r="P558">
            <v>0</v>
          </cell>
          <cell r="Q558" t="e">
            <v>#N/A</v>
          </cell>
          <cell r="R558" t="e">
            <v>#N/A</v>
          </cell>
          <cell r="S558" t="e">
            <v>#N/A</v>
          </cell>
          <cell r="T558" t="e">
            <v>#N/A</v>
          </cell>
          <cell r="U558">
            <v>0</v>
          </cell>
          <cell r="V558">
            <v>0</v>
          </cell>
          <cell r="W558" t="str">
            <v/>
          </cell>
          <cell r="X558" t="str">
            <v xml:space="preserve"> </v>
          </cell>
          <cell r="Y558" t="str">
            <v/>
          </cell>
          <cell r="Z558">
            <v>0</v>
          </cell>
          <cell r="AA558">
            <v>0</v>
          </cell>
          <cell r="AB558">
            <v>0</v>
          </cell>
          <cell r="AC558">
            <v>0</v>
          </cell>
          <cell r="AD558">
            <v>0</v>
          </cell>
          <cell r="AE558">
            <v>0</v>
          </cell>
          <cell r="AF558" t="str">
            <v/>
          </cell>
          <cell r="AG558" t="str">
            <v/>
          </cell>
          <cell r="AH558" t="str">
            <v/>
          </cell>
          <cell r="AI558" t="str">
            <v/>
          </cell>
        </row>
        <row r="559">
          <cell r="A559" t="str">
            <v/>
          </cell>
          <cell r="B559" t="str">
            <v/>
          </cell>
          <cell r="C559" t="str">
            <v/>
          </cell>
          <cell r="D559" t="str">
            <v/>
          </cell>
          <cell r="E559" t="str">
            <v/>
          </cell>
          <cell r="F559" t="str">
            <v/>
          </cell>
          <cell r="G559" t="str">
            <v xml:space="preserve">
</v>
          </cell>
          <cell r="H559" t="str">
            <v xml:space="preserve">
</v>
          </cell>
          <cell r="I559" t="str">
            <v/>
          </cell>
          <cell r="L559" t="str">
            <v/>
          </cell>
          <cell r="M559" t="str">
            <v>不可</v>
          </cell>
          <cell r="N559" t="str">
            <v xml:space="preserve">
</v>
          </cell>
          <cell r="O559">
            <v>0</v>
          </cell>
          <cell r="P559">
            <v>0</v>
          </cell>
          <cell r="Q559" t="e">
            <v>#N/A</v>
          </cell>
          <cell r="R559" t="e">
            <v>#N/A</v>
          </cell>
          <cell r="S559" t="e">
            <v>#N/A</v>
          </cell>
          <cell r="T559" t="e">
            <v>#N/A</v>
          </cell>
          <cell r="U559">
            <v>0</v>
          </cell>
          <cell r="V559">
            <v>0</v>
          </cell>
          <cell r="W559" t="str">
            <v/>
          </cell>
          <cell r="X559" t="str">
            <v xml:space="preserve"> </v>
          </cell>
          <cell r="Y559" t="str">
            <v/>
          </cell>
          <cell r="Z559">
            <v>0</v>
          </cell>
          <cell r="AA559">
            <v>0</v>
          </cell>
          <cell r="AB559">
            <v>0</v>
          </cell>
          <cell r="AC559">
            <v>0</v>
          </cell>
          <cell r="AD559">
            <v>0</v>
          </cell>
          <cell r="AE559">
            <v>0</v>
          </cell>
          <cell r="AF559" t="str">
            <v/>
          </cell>
          <cell r="AG559" t="str">
            <v/>
          </cell>
          <cell r="AH559" t="str">
            <v/>
          </cell>
          <cell r="AI559" t="str">
            <v/>
          </cell>
        </row>
        <row r="560">
          <cell r="A560" t="str">
            <v/>
          </cell>
          <cell r="B560" t="str">
            <v/>
          </cell>
          <cell r="C560" t="str">
            <v/>
          </cell>
          <cell r="D560" t="str">
            <v/>
          </cell>
          <cell r="E560" t="str">
            <v/>
          </cell>
          <cell r="F560" t="str">
            <v/>
          </cell>
          <cell r="G560" t="str">
            <v xml:space="preserve">
</v>
          </cell>
          <cell r="H560" t="str">
            <v xml:space="preserve">
</v>
          </cell>
          <cell r="I560" t="str">
            <v/>
          </cell>
          <cell r="L560" t="str">
            <v/>
          </cell>
          <cell r="M560" t="str">
            <v>不可</v>
          </cell>
          <cell r="N560" t="str">
            <v xml:space="preserve">
</v>
          </cell>
          <cell r="O560">
            <v>0</v>
          </cell>
          <cell r="P560">
            <v>0</v>
          </cell>
          <cell r="Q560" t="e">
            <v>#N/A</v>
          </cell>
          <cell r="R560" t="e">
            <v>#N/A</v>
          </cell>
          <cell r="S560" t="e">
            <v>#N/A</v>
          </cell>
          <cell r="T560" t="e">
            <v>#N/A</v>
          </cell>
          <cell r="U560">
            <v>0</v>
          </cell>
          <cell r="V560">
            <v>0</v>
          </cell>
          <cell r="W560" t="str">
            <v/>
          </cell>
          <cell r="X560" t="str">
            <v xml:space="preserve"> </v>
          </cell>
          <cell r="Y560" t="str">
            <v/>
          </cell>
          <cell r="Z560">
            <v>0</v>
          </cell>
          <cell r="AA560">
            <v>0</v>
          </cell>
          <cell r="AB560">
            <v>0</v>
          </cell>
          <cell r="AC560">
            <v>0</v>
          </cell>
          <cell r="AD560">
            <v>0</v>
          </cell>
          <cell r="AE560">
            <v>0</v>
          </cell>
          <cell r="AF560" t="str">
            <v/>
          </cell>
          <cell r="AG560" t="str">
            <v/>
          </cell>
          <cell r="AH560" t="str">
            <v/>
          </cell>
          <cell r="AI560" t="str">
            <v/>
          </cell>
        </row>
        <row r="561">
          <cell r="A561" t="str">
            <v/>
          </cell>
          <cell r="B561" t="str">
            <v/>
          </cell>
          <cell r="C561" t="str">
            <v/>
          </cell>
          <cell r="D561" t="str">
            <v/>
          </cell>
          <cell r="E561" t="str">
            <v/>
          </cell>
          <cell r="F561" t="str">
            <v/>
          </cell>
          <cell r="G561" t="str">
            <v xml:space="preserve">
</v>
          </cell>
          <cell r="H561" t="str">
            <v xml:space="preserve">
</v>
          </cell>
          <cell r="I561" t="str">
            <v/>
          </cell>
          <cell r="L561" t="str">
            <v/>
          </cell>
          <cell r="M561" t="str">
            <v>不可</v>
          </cell>
          <cell r="N561" t="str">
            <v xml:space="preserve">
</v>
          </cell>
          <cell r="O561">
            <v>0</v>
          </cell>
          <cell r="P561">
            <v>0</v>
          </cell>
          <cell r="Q561" t="e">
            <v>#N/A</v>
          </cell>
          <cell r="R561" t="e">
            <v>#N/A</v>
          </cell>
          <cell r="S561" t="e">
            <v>#N/A</v>
          </cell>
          <cell r="T561" t="e">
            <v>#N/A</v>
          </cell>
          <cell r="U561">
            <v>0</v>
          </cell>
          <cell r="V561">
            <v>0</v>
          </cell>
          <cell r="W561" t="str">
            <v/>
          </cell>
          <cell r="X561" t="str">
            <v xml:space="preserve"> </v>
          </cell>
          <cell r="Y561" t="str">
            <v/>
          </cell>
          <cell r="Z561">
            <v>0</v>
          </cell>
          <cell r="AA561">
            <v>0</v>
          </cell>
          <cell r="AB561">
            <v>0</v>
          </cell>
          <cell r="AC561">
            <v>0</v>
          </cell>
          <cell r="AD561">
            <v>0</v>
          </cell>
          <cell r="AE561">
            <v>0</v>
          </cell>
          <cell r="AF561" t="str">
            <v/>
          </cell>
          <cell r="AG561" t="str">
            <v/>
          </cell>
          <cell r="AH561" t="str">
            <v/>
          </cell>
          <cell r="AI561" t="str">
            <v/>
          </cell>
        </row>
        <row r="562">
          <cell r="A562" t="str">
            <v/>
          </cell>
          <cell r="B562" t="str">
            <v/>
          </cell>
          <cell r="C562" t="str">
            <v/>
          </cell>
          <cell r="D562" t="str">
            <v/>
          </cell>
          <cell r="E562" t="str">
            <v/>
          </cell>
          <cell r="F562" t="str">
            <v/>
          </cell>
          <cell r="G562" t="str">
            <v xml:space="preserve">
</v>
          </cell>
          <cell r="H562" t="str">
            <v xml:space="preserve">
</v>
          </cell>
          <cell r="I562" t="str">
            <v/>
          </cell>
          <cell r="L562" t="str">
            <v/>
          </cell>
          <cell r="M562" t="str">
            <v>不可</v>
          </cell>
          <cell r="N562" t="str">
            <v xml:space="preserve">
</v>
          </cell>
          <cell r="O562">
            <v>0</v>
          </cell>
          <cell r="P562">
            <v>0</v>
          </cell>
          <cell r="Q562" t="e">
            <v>#N/A</v>
          </cell>
          <cell r="R562" t="e">
            <v>#N/A</v>
          </cell>
          <cell r="S562" t="e">
            <v>#N/A</v>
          </cell>
          <cell r="T562" t="e">
            <v>#N/A</v>
          </cell>
          <cell r="U562">
            <v>0</v>
          </cell>
          <cell r="V562">
            <v>0</v>
          </cell>
          <cell r="W562" t="str">
            <v/>
          </cell>
          <cell r="X562" t="str">
            <v xml:space="preserve"> </v>
          </cell>
          <cell r="Y562" t="str">
            <v/>
          </cell>
          <cell r="Z562">
            <v>0</v>
          </cell>
          <cell r="AA562">
            <v>0</v>
          </cell>
          <cell r="AB562">
            <v>0</v>
          </cell>
          <cell r="AC562">
            <v>0</v>
          </cell>
          <cell r="AD562">
            <v>0</v>
          </cell>
          <cell r="AE562">
            <v>0</v>
          </cell>
          <cell r="AF562" t="str">
            <v/>
          </cell>
          <cell r="AG562" t="str">
            <v/>
          </cell>
          <cell r="AH562" t="str">
            <v/>
          </cell>
          <cell r="AI562" t="str">
            <v/>
          </cell>
        </row>
        <row r="563">
          <cell r="A563" t="str">
            <v/>
          </cell>
          <cell r="B563" t="str">
            <v/>
          </cell>
          <cell r="C563" t="str">
            <v/>
          </cell>
          <cell r="D563" t="str">
            <v/>
          </cell>
          <cell r="E563" t="str">
            <v/>
          </cell>
          <cell r="F563" t="str">
            <v/>
          </cell>
          <cell r="G563" t="str">
            <v xml:space="preserve">
</v>
          </cell>
          <cell r="H563" t="str">
            <v xml:space="preserve">
</v>
          </cell>
          <cell r="I563" t="str">
            <v/>
          </cell>
          <cell r="L563" t="str">
            <v/>
          </cell>
          <cell r="M563" t="str">
            <v>不可</v>
          </cell>
          <cell r="N563" t="str">
            <v xml:space="preserve">
</v>
          </cell>
          <cell r="O563">
            <v>0</v>
          </cell>
          <cell r="P563">
            <v>0</v>
          </cell>
          <cell r="Q563" t="e">
            <v>#N/A</v>
          </cell>
          <cell r="R563" t="e">
            <v>#N/A</v>
          </cell>
          <cell r="S563" t="e">
            <v>#N/A</v>
          </cell>
          <cell r="T563" t="e">
            <v>#N/A</v>
          </cell>
          <cell r="U563">
            <v>0</v>
          </cell>
          <cell r="V563">
            <v>0</v>
          </cell>
          <cell r="W563" t="str">
            <v/>
          </cell>
          <cell r="X563" t="str">
            <v xml:space="preserve"> </v>
          </cell>
          <cell r="Y563" t="str">
            <v/>
          </cell>
          <cell r="Z563">
            <v>0</v>
          </cell>
          <cell r="AA563">
            <v>0</v>
          </cell>
          <cell r="AB563">
            <v>0</v>
          </cell>
          <cell r="AC563">
            <v>0</v>
          </cell>
          <cell r="AD563">
            <v>0</v>
          </cell>
          <cell r="AE563">
            <v>0</v>
          </cell>
          <cell r="AF563" t="str">
            <v/>
          </cell>
          <cell r="AG563" t="str">
            <v/>
          </cell>
          <cell r="AH563" t="str">
            <v/>
          </cell>
          <cell r="AI563" t="str">
            <v/>
          </cell>
        </row>
        <row r="564">
          <cell r="A564" t="str">
            <v/>
          </cell>
          <cell r="B564" t="str">
            <v/>
          </cell>
          <cell r="C564" t="str">
            <v/>
          </cell>
          <cell r="D564" t="str">
            <v/>
          </cell>
          <cell r="E564" t="str">
            <v/>
          </cell>
          <cell r="F564" t="str">
            <v/>
          </cell>
          <cell r="G564" t="str">
            <v xml:space="preserve">
</v>
          </cell>
          <cell r="H564" t="str">
            <v xml:space="preserve">
</v>
          </cell>
          <cell r="I564" t="str">
            <v/>
          </cell>
          <cell r="L564" t="str">
            <v/>
          </cell>
          <cell r="M564" t="str">
            <v>不可</v>
          </cell>
          <cell r="N564" t="str">
            <v xml:space="preserve">
</v>
          </cell>
          <cell r="O564">
            <v>0</v>
          </cell>
          <cell r="P564">
            <v>0</v>
          </cell>
          <cell r="Q564" t="e">
            <v>#N/A</v>
          </cell>
          <cell r="R564" t="e">
            <v>#N/A</v>
          </cell>
          <cell r="S564" t="e">
            <v>#N/A</v>
          </cell>
          <cell r="T564" t="e">
            <v>#N/A</v>
          </cell>
          <cell r="U564">
            <v>0</v>
          </cell>
          <cell r="V564">
            <v>0</v>
          </cell>
          <cell r="W564" t="str">
            <v/>
          </cell>
          <cell r="X564" t="str">
            <v xml:space="preserve"> </v>
          </cell>
          <cell r="Y564" t="str">
            <v/>
          </cell>
          <cell r="Z564">
            <v>0</v>
          </cell>
          <cell r="AA564">
            <v>0</v>
          </cell>
          <cell r="AB564">
            <v>0</v>
          </cell>
          <cell r="AC564">
            <v>0</v>
          </cell>
          <cell r="AD564">
            <v>0</v>
          </cell>
          <cell r="AE564">
            <v>0</v>
          </cell>
          <cell r="AF564" t="str">
            <v/>
          </cell>
          <cell r="AG564" t="str">
            <v/>
          </cell>
          <cell r="AH564" t="str">
            <v/>
          </cell>
          <cell r="AI564" t="str">
            <v/>
          </cell>
        </row>
        <row r="565">
          <cell r="A565" t="str">
            <v/>
          </cell>
          <cell r="B565" t="str">
            <v/>
          </cell>
          <cell r="C565" t="str">
            <v/>
          </cell>
          <cell r="D565" t="str">
            <v/>
          </cell>
          <cell r="E565" t="str">
            <v/>
          </cell>
          <cell r="F565" t="str">
            <v/>
          </cell>
          <cell r="G565" t="str">
            <v xml:space="preserve">
</v>
          </cell>
          <cell r="H565" t="str">
            <v xml:space="preserve">
</v>
          </cell>
          <cell r="I565" t="str">
            <v/>
          </cell>
          <cell r="L565" t="str">
            <v/>
          </cell>
          <cell r="M565" t="str">
            <v>不可</v>
          </cell>
          <cell r="N565" t="str">
            <v xml:space="preserve">
</v>
          </cell>
          <cell r="O565">
            <v>0</v>
          </cell>
          <cell r="P565">
            <v>0</v>
          </cell>
          <cell r="Q565" t="e">
            <v>#N/A</v>
          </cell>
          <cell r="R565" t="e">
            <v>#N/A</v>
          </cell>
          <cell r="S565" t="e">
            <v>#N/A</v>
          </cell>
          <cell r="T565" t="e">
            <v>#N/A</v>
          </cell>
          <cell r="U565">
            <v>0</v>
          </cell>
          <cell r="V565">
            <v>0</v>
          </cell>
          <cell r="W565" t="str">
            <v/>
          </cell>
          <cell r="X565" t="str">
            <v xml:space="preserve"> </v>
          </cell>
          <cell r="Y565" t="str">
            <v/>
          </cell>
          <cell r="Z565">
            <v>0</v>
          </cell>
          <cell r="AA565">
            <v>0</v>
          </cell>
          <cell r="AB565">
            <v>0</v>
          </cell>
          <cell r="AC565">
            <v>0</v>
          </cell>
          <cell r="AD565">
            <v>0</v>
          </cell>
          <cell r="AE565">
            <v>0</v>
          </cell>
          <cell r="AF565" t="str">
            <v/>
          </cell>
          <cell r="AG565" t="str">
            <v/>
          </cell>
          <cell r="AH565" t="str">
            <v/>
          </cell>
          <cell r="AI565" t="str">
            <v/>
          </cell>
        </row>
        <row r="566">
          <cell r="A566" t="str">
            <v/>
          </cell>
          <cell r="B566" t="str">
            <v/>
          </cell>
          <cell r="C566" t="str">
            <v/>
          </cell>
          <cell r="D566" t="str">
            <v/>
          </cell>
          <cell r="E566" t="str">
            <v/>
          </cell>
          <cell r="F566" t="str">
            <v/>
          </cell>
          <cell r="G566" t="str">
            <v xml:space="preserve">
</v>
          </cell>
          <cell r="H566" t="str">
            <v xml:space="preserve">
</v>
          </cell>
          <cell r="I566" t="str">
            <v/>
          </cell>
          <cell r="L566" t="str">
            <v/>
          </cell>
          <cell r="M566" t="str">
            <v>不可</v>
          </cell>
          <cell r="N566" t="str">
            <v xml:space="preserve">
</v>
          </cell>
          <cell r="O566">
            <v>0</v>
          </cell>
          <cell r="P566">
            <v>0</v>
          </cell>
          <cell r="Q566" t="e">
            <v>#N/A</v>
          </cell>
          <cell r="R566" t="e">
            <v>#N/A</v>
          </cell>
          <cell r="S566" t="e">
            <v>#N/A</v>
          </cell>
          <cell r="T566" t="e">
            <v>#N/A</v>
          </cell>
          <cell r="U566">
            <v>0</v>
          </cell>
          <cell r="V566">
            <v>0</v>
          </cell>
          <cell r="W566" t="str">
            <v/>
          </cell>
          <cell r="X566" t="str">
            <v xml:space="preserve"> </v>
          </cell>
          <cell r="Y566" t="str">
            <v/>
          </cell>
          <cell r="Z566">
            <v>0</v>
          </cell>
          <cell r="AA566">
            <v>0</v>
          </cell>
          <cell r="AB566">
            <v>0</v>
          </cell>
          <cell r="AC566">
            <v>0</v>
          </cell>
          <cell r="AD566">
            <v>0</v>
          </cell>
          <cell r="AE566">
            <v>0</v>
          </cell>
          <cell r="AF566" t="str">
            <v/>
          </cell>
          <cell r="AG566" t="str">
            <v/>
          </cell>
          <cell r="AH566" t="str">
            <v/>
          </cell>
          <cell r="AI566" t="str">
            <v/>
          </cell>
        </row>
        <row r="567">
          <cell r="A567" t="str">
            <v/>
          </cell>
          <cell r="B567" t="str">
            <v/>
          </cell>
          <cell r="C567" t="str">
            <v/>
          </cell>
          <cell r="D567" t="str">
            <v/>
          </cell>
          <cell r="E567" t="str">
            <v/>
          </cell>
          <cell r="F567" t="str">
            <v/>
          </cell>
          <cell r="G567" t="str">
            <v xml:space="preserve">
</v>
          </cell>
          <cell r="H567" t="str">
            <v xml:space="preserve">
</v>
          </cell>
          <cell r="I567" t="str">
            <v/>
          </cell>
          <cell r="L567" t="str">
            <v/>
          </cell>
          <cell r="M567" t="str">
            <v>不可</v>
          </cell>
          <cell r="N567" t="str">
            <v xml:space="preserve">
</v>
          </cell>
          <cell r="O567">
            <v>0</v>
          </cell>
          <cell r="P567">
            <v>0</v>
          </cell>
          <cell r="Q567" t="e">
            <v>#N/A</v>
          </cell>
          <cell r="R567" t="e">
            <v>#N/A</v>
          </cell>
          <cell r="S567" t="e">
            <v>#N/A</v>
          </cell>
          <cell r="T567" t="e">
            <v>#N/A</v>
          </cell>
          <cell r="U567">
            <v>0</v>
          </cell>
          <cell r="V567">
            <v>0</v>
          </cell>
          <cell r="W567" t="str">
            <v/>
          </cell>
          <cell r="X567" t="str">
            <v xml:space="preserve"> </v>
          </cell>
          <cell r="Y567" t="str">
            <v/>
          </cell>
          <cell r="Z567">
            <v>0</v>
          </cell>
          <cell r="AA567">
            <v>0</v>
          </cell>
          <cell r="AB567">
            <v>0</v>
          </cell>
          <cell r="AC567">
            <v>0</v>
          </cell>
          <cell r="AD567">
            <v>0</v>
          </cell>
          <cell r="AE567">
            <v>0</v>
          </cell>
          <cell r="AF567" t="str">
            <v/>
          </cell>
          <cell r="AG567" t="str">
            <v/>
          </cell>
          <cell r="AH567" t="str">
            <v/>
          </cell>
          <cell r="AI567" t="str">
            <v/>
          </cell>
        </row>
        <row r="568">
          <cell r="A568" t="str">
            <v/>
          </cell>
          <cell r="B568" t="str">
            <v/>
          </cell>
          <cell r="C568" t="str">
            <v/>
          </cell>
          <cell r="D568" t="str">
            <v/>
          </cell>
          <cell r="E568" t="str">
            <v/>
          </cell>
          <cell r="F568" t="str">
            <v/>
          </cell>
          <cell r="G568" t="str">
            <v xml:space="preserve">
</v>
          </cell>
          <cell r="H568" t="str">
            <v xml:space="preserve">
</v>
          </cell>
          <cell r="I568" t="str">
            <v/>
          </cell>
          <cell r="L568" t="str">
            <v/>
          </cell>
          <cell r="M568" t="str">
            <v>不可</v>
          </cell>
          <cell r="N568" t="str">
            <v xml:space="preserve">
</v>
          </cell>
          <cell r="O568">
            <v>0</v>
          </cell>
          <cell r="P568">
            <v>0</v>
          </cell>
          <cell r="Q568" t="e">
            <v>#N/A</v>
          </cell>
          <cell r="R568" t="e">
            <v>#N/A</v>
          </cell>
          <cell r="S568" t="e">
            <v>#N/A</v>
          </cell>
          <cell r="T568" t="e">
            <v>#N/A</v>
          </cell>
          <cell r="U568">
            <v>0</v>
          </cell>
          <cell r="V568">
            <v>0</v>
          </cell>
          <cell r="W568" t="str">
            <v/>
          </cell>
          <cell r="X568" t="str">
            <v xml:space="preserve"> </v>
          </cell>
          <cell r="Y568" t="str">
            <v/>
          </cell>
          <cell r="Z568">
            <v>0</v>
          </cell>
          <cell r="AA568">
            <v>0</v>
          </cell>
          <cell r="AB568">
            <v>0</v>
          </cell>
          <cell r="AC568">
            <v>0</v>
          </cell>
          <cell r="AD568">
            <v>0</v>
          </cell>
          <cell r="AE568">
            <v>0</v>
          </cell>
          <cell r="AF568" t="str">
            <v/>
          </cell>
          <cell r="AG568" t="str">
            <v/>
          </cell>
          <cell r="AH568" t="str">
            <v/>
          </cell>
          <cell r="AI568" t="str">
            <v/>
          </cell>
        </row>
        <row r="569">
          <cell r="A569" t="str">
            <v/>
          </cell>
          <cell r="B569" t="str">
            <v/>
          </cell>
          <cell r="C569" t="str">
            <v/>
          </cell>
          <cell r="D569" t="str">
            <v/>
          </cell>
          <cell r="E569" t="str">
            <v/>
          </cell>
          <cell r="F569" t="str">
            <v/>
          </cell>
          <cell r="G569" t="str">
            <v xml:space="preserve">
</v>
          </cell>
          <cell r="H569" t="str">
            <v xml:space="preserve">
</v>
          </cell>
          <cell r="I569" t="str">
            <v/>
          </cell>
          <cell r="L569" t="str">
            <v/>
          </cell>
          <cell r="M569" t="str">
            <v>不可</v>
          </cell>
          <cell r="N569" t="str">
            <v xml:space="preserve">
</v>
          </cell>
          <cell r="O569">
            <v>0</v>
          </cell>
          <cell r="P569">
            <v>0</v>
          </cell>
          <cell r="Q569" t="e">
            <v>#N/A</v>
          </cell>
          <cell r="R569" t="e">
            <v>#N/A</v>
          </cell>
          <cell r="S569" t="e">
            <v>#N/A</v>
          </cell>
          <cell r="T569" t="e">
            <v>#N/A</v>
          </cell>
          <cell r="U569">
            <v>0</v>
          </cell>
          <cell r="V569">
            <v>0</v>
          </cell>
          <cell r="W569" t="str">
            <v/>
          </cell>
          <cell r="X569" t="str">
            <v xml:space="preserve"> </v>
          </cell>
          <cell r="Y569" t="str">
            <v/>
          </cell>
          <cell r="Z569">
            <v>0</v>
          </cell>
          <cell r="AA569">
            <v>0</v>
          </cell>
          <cell r="AB569">
            <v>0</v>
          </cell>
          <cell r="AC569">
            <v>0</v>
          </cell>
          <cell r="AD569">
            <v>0</v>
          </cell>
          <cell r="AE569">
            <v>0</v>
          </cell>
          <cell r="AF569" t="str">
            <v/>
          </cell>
          <cell r="AG569" t="str">
            <v/>
          </cell>
          <cell r="AH569" t="str">
            <v/>
          </cell>
          <cell r="AI569" t="str">
            <v/>
          </cell>
        </row>
        <row r="570">
          <cell r="A570" t="str">
            <v/>
          </cell>
          <cell r="B570" t="str">
            <v/>
          </cell>
          <cell r="C570" t="str">
            <v/>
          </cell>
          <cell r="D570" t="str">
            <v/>
          </cell>
          <cell r="E570" t="str">
            <v/>
          </cell>
          <cell r="F570" t="str">
            <v/>
          </cell>
          <cell r="G570" t="str">
            <v xml:space="preserve">
</v>
          </cell>
          <cell r="H570" t="str">
            <v xml:space="preserve">
</v>
          </cell>
          <cell r="I570" t="str">
            <v/>
          </cell>
          <cell r="L570" t="str">
            <v/>
          </cell>
          <cell r="M570" t="str">
            <v>不可</v>
          </cell>
          <cell r="N570" t="str">
            <v xml:space="preserve">
</v>
          </cell>
          <cell r="O570">
            <v>0</v>
          </cell>
          <cell r="P570">
            <v>0</v>
          </cell>
          <cell r="Q570" t="e">
            <v>#N/A</v>
          </cell>
          <cell r="R570" t="e">
            <v>#N/A</v>
          </cell>
          <cell r="S570" t="e">
            <v>#N/A</v>
          </cell>
          <cell r="T570" t="e">
            <v>#N/A</v>
          </cell>
          <cell r="U570">
            <v>0</v>
          </cell>
          <cell r="V570">
            <v>0</v>
          </cell>
          <cell r="W570" t="str">
            <v/>
          </cell>
          <cell r="X570" t="str">
            <v xml:space="preserve"> </v>
          </cell>
          <cell r="Y570" t="str">
            <v/>
          </cell>
          <cell r="Z570">
            <v>0</v>
          </cell>
          <cell r="AA570">
            <v>0</v>
          </cell>
          <cell r="AB570">
            <v>0</v>
          </cell>
          <cell r="AC570">
            <v>0</v>
          </cell>
          <cell r="AD570">
            <v>0</v>
          </cell>
          <cell r="AE570">
            <v>0</v>
          </cell>
          <cell r="AF570" t="str">
            <v/>
          </cell>
          <cell r="AG570" t="str">
            <v/>
          </cell>
          <cell r="AH570" t="str">
            <v/>
          </cell>
          <cell r="AI570" t="str">
            <v/>
          </cell>
        </row>
        <row r="571">
          <cell r="A571" t="str">
            <v/>
          </cell>
          <cell r="B571" t="str">
            <v/>
          </cell>
          <cell r="C571" t="str">
            <v/>
          </cell>
          <cell r="D571" t="str">
            <v/>
          </cell>
          <cell r="E571" t="str">
            <v/>
          </cell>
          <cell r="F571" t="str">
            <v/>
          </cell>
          <cell r="G571" t="str">
            <v xml:space="preserve">
</v>
          </cell>
          <cell r="H571" t="str">
            <v xml:space="preserve">
</v>
          </cell>
          <cell r="I571" t="str">
            <v/>
          </cell>
          <cell r="L571" t="str">
            <v/>
          </cell>
          <cell r="M571" t="str">
            <v>不可</v>
          </cell>
          <cell r="N571" t="str">
            <v xml:space="preserve">
</v>
          </cell>
          <cell r="O571">
            <v>0</v>
          </cell>
          <cell r="P571">
            <v>0</v>
          </cell>
          <cell r="Q571" t="e">
            <v>#N/A</v>
          </cell>
          <cell r="R571" t="e">
            <v>#N/A</v>
          </cell>
          <cell r="S571" t="e">
            <v>#N/A</v>
          </cell>
          <cell r="T571" t="e">
            <v>#N/A</v>
          </cell>
          <cell r="U571">
            <v>0</v>
          </cell>
          <cell r="V571">
            <v>0</v>
          </cell>
          <cell r="W571" t="str">
            <v/>
          </cell>
          <cell r="X571" t="str">
            <v xml:space="preserve"> </v>
          </cell>
          <cell r="Y571" t="str">
            <v/>
          </cell>
          <cell r="Z571">
            <v>0</v>
          </cell>
          <cell r="AA571">
            <v>0</v>
          </cell>
          <cell r="AB571">
            <v>0</v>
          </cell>
          <cell r="AC571">
            <v>0</v>
          </cell>
          <cell r="AD571">
            <v>0</v>
          </cell>
          <cell r="AE571">
            <v>0</v>
          </cell>
          <cell r="AF571" t="str">
            <v/>
          </cell>
          <cell r="AG571" t="str">
            <v/>
          </cell>
          <cell r="AH571" t="str">
            <v/>
          </cell>
          <cell r="AI571" t="str">
            <v/>
          </cell>
        </row>
        <row r="572">
          <cell r="A572" t="str">
            <v/>
          </cell>
          <cell r="B572" t="str">
            <v/>
          </cell>
          <cell r="C572" t="str">
            <v/>
          </cell>
          <cell r="D572" t="str">
            <v/>
          </cell>
          <cell r="E572" t="str">
            <v/>
          </cell>
          <cell r="F572" t="str">
            <v/>
          </cell>
          <cell r="G572" t="str">
            <v xml:space="preserve">
</v>
          </cell>
          <cell r="H572" t="str">
            <v xml:space="preserve">
</v>
          </cell>
          <cell r="I572" t="str">
            <v/>
          </cell>
          <cell r="L572" t="str">
            <v/>
          </cell>
          <cell r="M572" t="str">
            <v>不可</v>
          </cell>
          <cell r="N572" t="str">
            <v xml:space="preserve">
</v>
          </cell>
          <cell r="O572">
            <v>0</v>
          </cell>
          <cell r="P572">
            <v>0</v>
          </cell>
          <cell r="Q572" t="e">
            <v>#N/A</v>
          </cell>
          <cell r="R572" t="e">
            <v>#N/A</v>
          </cell>
          <cell r="S572" t="e">
            <v>#N/A</v>
          </cell>
          <cell r="T572" t="e">
            <v>#N/A</v>
          </cell>
          <cell r="U572">
            <v>0</v>
          </cell>
          <cell r="V572">
            <v>0</v>
          </cell>
          <cell r="W572" t="str">
            <v/>
          </cell>
          <cell r="X572" t="str">
            <v xml:space="preserve"> </v>
          </cell>
          <cell r="Y572" t="str">
            <v/>
          </cell>
          <cell r="Z572">
            <v>0</v>
          </cell>
          <cell r="AA572">
            <v>0</v>
          </cell>
          <cell r="AB572">
            <v>0</v>
          </cell>
          <cell r="AC572">
            <v>0</v>
          </cell>
          <cell r="AD572">
            <v>0</v>
          </cell>
          <cell r="AE572">
            <v>0</v>
          </cell>
          <cell r="AF572" t="str">
            <v/>
          </cell>
          <cell r="AG572" t="str">
            <v/>
          </cell>
          <cell r="AH572" t="str">
            <v/>
          </cell>
          <cell r="AI572" t="str">
            <v/>
          </cell>
        </row>
        <row r="573">
          <cell r="A573" t="str">
            <v/>
          </cell>
          <cell r="B573" t="str">
            <v/>
          </cell>
          <cell r="C573" t="str">
            <v/>
          </cell>
          <cell r="D573" t="str">
            <v/>
          </cell>
          <cell r="E573" t="str">
            <v/>
          </cell>
          <cell r="F573" t="str">
            <v/>
          </cell>
          <cell r="G573" t="str">
            <v xml:space="preserve">
</v>
          </cell>
          <cell r="H573" t="str">
            <v xml:space="preserve">
</v>
          </cell>
          <cell r="I573" t="str">
            <v/>
          </cell>
          <cell r="L573" t="str">
            <v/>
          </cell>
          <cell r="M573" t="str">
            <v>不可</v>
          </cell>
          <cell r="N573" t="str">
            <v xml:space="preserve">
</v>
          </cell>
          <cell r="O573">
            <v>0</v>
          </cell>
          <cell r="P573">
            <v>0</v>
          </cell>
          <cell r="Q573" t="e">
            <v>#N/A</v>
          </cell>
          <cell r="R573" t="e">
            <v>#N/A</v>
          </cell>
          <cell r="S573" t="e">
            <v>#N/A</v>
          </cell>
          <cell r="T573" t="e">
            <v>#N/A</v>
          </cell>
          <cell r="U573">
            <v>0</v>
          </cell>
          <cell r="V573">
            <v>0</v>
          </cell>
          <cell r="W573" t="str">
            <v/>
          </cell>
          <cell r="X573" t="str">
            <v xml:space="preserve"> </v>
          </cell>
          <cell r="Y573" t="str">
            <v/>
          </cell>
          <cell r="Z573">
            <v>0</v>
          </cell>
          <cell r="AA573">
            <v>0</v>
          </cell>
          <cell r="AB573">
            <v>0</v>
          </cell>
          <cell r="AC573">
            <v>0</v>
          </cell>
          <cell r="AD573">
            <v>0</v>
          </cell>
          <cell r="AE573">
            <v>0</v>
          </cell>
          <cell r="AF573" t="str">
            <v/>
          </cell>
          <cell r="AG573" t="str">
            <v/>
          </cell>
          <cell r="AH573" t="str">
            <v/>
          </cell>
          <cell r="AI573" t="str">
            <v/>
          </cell>
        </row>
        <row r="574">
          <cell r="A574" t="str">
            <v/>
          </cell>
          <cell r="B574" t="str">
            <v/>
          </cell>
          <cell r="C574" t="str">
            <v/>
          </cell>
          <cell r="D574" t="str">
            <v/>
          </cell>
          <cell r="E574" t="str">
            <v/>
          </cell>
          <cell r="F574" t="str">
            <v/>
          </cell>
          <cell r="G574" t="str">
            <v xml:space="preserve">
</v>
          </cell>
          <cell r="H574" t="str">
            <v xml:space="preserve">
</v>
          </cell>
          <cell r="I574" t="str">
            <v/>
          </cell>
          <cell r="L574" t="str">
            <v/>
          </cell>
          <cell r="M574" t="str">
            <v>不可</v>
          </cell>
          <cell r="N574" t="str">
            <v xml:space="preserve">
</v>
          </cell>
          <cell r="O574">
            <v>0</v>
          </cell>
          <cell r="P574">
            <v>0</v>
          </cell>
          <cell r="Q574" t="e">
            <v>#N/A</v>
          </cell>
          <cell r="R574" t="e">
            <v>#N/A</v>
          </cell>
          <cell r="S574" t="e">
            <v>#N/A</v>
          </cell>
          <cell r="T574" t="e">
            <v>#N/A</v>
          </cell>
          <cell r="U574">
            <v>0</v>
          </cell>
          <cell r="V574">
            <v>0</v>
          </cell>
          <cell r="W574" t="str">
            <v/>
          </cell>
          <cell r="X574" t="str">
            <v xml:space="preserve"> </v>
          </cell>
          <cell r="Y574" t="str">
            <v/>
          </cell>
          <cell r="Z574">
            <v>0</v>
          </cell>
          <cell r="AA574">
            <v>0</v>
          </cell>
          <cell r="AB574">
            <v>0</v>
          </cell>
          <cell r="AC574">
            <v>0</v>
          </cell>
          <cell r="AD574">
            <v>0</v>
          </cell>
          <cell r="AE574">
            <v>0</v>
          </cell>
          <cell r="AF574" t="str">
            <v/>
          </cell>
          <cell r="AG574" t="str">
            <v/>
          </cell>
          <cell r="AH574" t="str">
            <v/>
          </cell>
          <cell r="AI574" t="str">
            <v/>
          </cell>
        </row>
        <row r="575">
          <cell r="A575" t="str">
            <v/>
          </cell>
          <cell r="B575" t="str">
            <v/>
          </cell>
          <cell r="C575" t="str">
            <v/>
          </cell>
          <cell r="D575" t="str">
            <v/>
          </cell>
          <cell r="E575" t="str">
            <v/>
          </cell>
          <cell r="F575" t="str">
            <v/>
          </cell>
          <cell r="G575" t="str">
            <v xml:space="preserve">
</v>
          </cell>
          <cell r="H575" t="str">
            <v xml:space="preserve">
</v>
          </cell>
          <cell r="I575" t="str">
            <v/>
          </cell>
          <cell r="L575" t="str">
            <v/>
          </cell>
          <cell r="M575" t="str">
            <v>不可</v>
          </cell>
          <cell r="N575" t="str">
            <v xml:space="preserve">
</v>
          </cell>
          <cell r="O575">
            <v>0</v>
          </cell>
          <cell r="P575">
            <v>0</v>
          </cell>
          <cell r="Q575" t="e">
            <v>#N/A</v>
          </cell>
          <cell r="R575" t="e">
            <v>#N/A</v>
          </cell>
          <cell r="S575" t="e">
            <v>#N/A</v>
          </cell>
          <cell r="T575" t="e">
            <v>#N/A</v>
          </cell>
          <cell r="U575">
            <v>0</v>
          </cell>
          <cell r="V575">
            <v>0</v>
          </cell>
          <cell r="W575" t="str">
            <v/>
          </cell>
          <cell r="X575" t="str">
            <v xml:space="preserve"> </v>
          </cell>
          <cell r="Y575" t="str">
            <v/>
          </cell>
          <cell r="Z575">
            <v>0</v>
          </cell>
          <cell r="AA575">
            <v>0</v>
          </cell>
          <cell r="AB575">
            <v>0</v>
          </cell>
          <cell r="AC575">
            <v>0</v>
          </cell>
          <cell r="AD575">
            <v>0</v>
          </cell>
          <cell r="AE575">
            <v>0</v>
          </cell>
          <cell r="AF575" t="str">
            <v/>
          </cell>
          <cell r="AG575" t="str">
            <v/>
          </cell>
          <cell r="AH575" t="str">
            <v/>
          </cell>
          <cell r="AI575" t="str">
            <v/>
          </cell>
        </row>
        <row r="576">
          <cell r="A576" t="str">
            <v/>
          </cell>
          <cell r="B576" t="str">
            <v/>
          </cell>
          <cell r="C576" t="str">
            <v/>
          </cell>
          <cell r="D576" t="str">
            <v/>
          </cell>
          <cell r="E576" t="str">
            <v/>
          </cell>
          <cell r="F576" t="str">
            <v/>
          </cell>
          <cell r="G576" t="str">
            <v xml:space="preserve">
</v>
          </cell>
          <cell r="H576" t="str">
            <v xml:space="preserve">
</v>
          </cell>
          <cell r="I576" t="str">
            <v/>
          </cell>
          <cell r="L576" t="str">
            <v/>
          </cell>
          <cell r="M576" t="str">
            <v>不可</v>
          </cell>
          <cell r="N576" t="str">
            <v xml:space="preserve">
</v>
          </cell>
          <cell r="O576">
            <v>0</v>
          </cell>
          <cell r="P576">
            <v>0</v>
          </cell>
          <cell r="Q576" t="e">
            <v>#N/A</v>
          </cell>
          <cell r="R576" t="e">
            <v>#N/A</v>
          </cell>
          <cell r="S576" t="e">
            <v>#N/A</v>
          </cell>
          <cell r="T576" t="e">
            <v>#N/A</v>
          </cell>
          <cell r="U576">
            <v>0</v>
          </cell>
          <cell r="V576">
            <v>0</v>
          </cell>
          <cell r="W576" t="str">
            <v/>
          </cell>
          <cell r="X576" t="str">
            <v xml:space="preserve"> </v>
          </cell>
          <cell r="Y576" t="str">
            <v/>
          </cell>
          <cell r="Z576">
            <v>0</v>
          </cell>
          <cell r="AA576">
            <v>0</v>
          </cell>
          <cell r="AB576">
            <v>0</v>
          </cell>
          <cell r="AC576">
            <v>0</v>
          </cell>
          <cell r="AD576">
            <v>0</v>
          </cell>
          <cell r="AE576">
            <v>0</v>
          </cell>
          <cell r="AF576" t="str">
            <v/>
          </cell>
          <cell r="AG576" t="str">
            <v/>
          </cell>
          <cell r="AH576" t="str">
            <v/>
          </cell>
          <cell r="AI576" t="str">
            <v/>
          </cell>
        </row>
        <row r="577">
          <cell r="A577" t="str">
            <v/>
          </cell>
          <cell r="B577" t="str">
            <v/>
          </cell>
          <cell r="C577" t="str">
            <v/>
          </cell>
          <cell r="D577" t="str">
            <v/>
          </cell>
          <cell r="E577" t="str">
            <v/>
          </cell>
          <cell r="F577" t="str">
            <v/>
          </cell>
          <cell r="G577" t="str">
            <v xml:space="preserve">
</v>
          </cell>
          <cell r="H577" t="str">
            <v xml:space="preserve">
</v>
          </cell>
          <cell r="I577" t="str">
            <v/>
          </cell>
          <cell r="L577" t="str">
            <v/>
          </cell>
          <cell r="M577" t="str">
            <v>不可</v>
          </cell>
          <cell r="N577" t="str">
            <v xml:space="preserve">
</v>
          </cell>
          <cell r="O577">
            <v>0</v>
          </cell>
          <cell r="P577">
            <v>0</v>
          </cell>
          <cell r="Q577" t="e">
            <v>#N/A</v>
          </cell>
          <cell r="R577" t="e">
            <v>#N/A</v>
          </cell>
          <cell r="S577" t="e">
            <v>#N/A</v>
          </cell>
          <cell r="T577" t="e">
            <v>#N/A</v>
          </cell>
          <cell r="U577">
            <v>0</v>
          </cell>
          <cell r="V577">
            <v>0</v>
          </cell>
          <cell r="W577" t="str">
            <v/>
          </cell>
          <cell r="X577" t="str">
            <v xml:space="preserve"> </v>
          </cell>
          <cell r="Y577" t="str">
            <v/>
          </cell>
          <cell r="Z577">
            <v>0</v>
          </cell>
          <cell r="AA577">
            <v>0</v>
          </cell>
          <cell r="AB577">
            <v>0</v>
          </cell>
          <cell r="AC577">
            <v>0</v>
          </cell>
          <cell r="AD577">
            <v>0</v>
          </cell>
          <cell r="AE577">
            <v>0</v>
          </cell>
          <cell r="AF577" t="str">
            <v/>
          </cell>
          <cell r="AG577" t="str">
            <v/>
          </cell>
          <cell r="AH577" t="str">
            <v/>
          </cell>
          <cell r="AI577" t="str">
            <v/>
          </cell>
        </row>
        <row r="578">
          <cell r="A578" t="str">
            <v/>
          </cell>
          <cell r="B578" t="str">
            <v/>
          </cell>
          <cell r="C578" t="str">
            <v/>
          </cell>
          <cell r="D578" t="str">
            <v/>
          </cell>
          <cell r="E578" t="str">
            <v/>
          </cell>
          <cell r="F578" t="str">
            <v/>
          </cell>
          <cell r="G578" t="str">
            <v xml:space="preserve">
</v>
          </cell>
          <cell r="H578" t="str">
            <v xml:space="preserve">
</v>
          </cell>
          <cell r="I578" t="str">
            <v/>
          </cell>
          <cell r="L578" t="str">
            <v/>
          </cell>
          <cell r="M578" t="str">
            <v>不可</v>
          </cell>
          <cell r="N578" t="str">
            <v xml:space="preserve">
</v>
          </cell>
          <cell r="O578">
            <v>0</v>
          </cell>
          <cell r="P578">
            <v>0</v>
          </cell>
          <cell r="Q578" t="e">
            <v>#N/A</v>
          </cell>
          <cell r="R578" t="e">
            <v>#N/A</v>
          </cell>
          <cell r="S578" t="e">
            <v>#N/A</v>
          </cell>
          <cell r="T578" t="e">
            <v>#N/A</v>
          </cell>
          <cell r="U578">
            <v>0</v>
          </cell>
          <cell r="V578">
            <v>0</v>
          </cell>
          <cell r="W578" t="str">
            <v/>
          </cell>
          <cell r="X578" t="str">
            <v xml:space="preserve"> </v>
          </cell>
          <cell r="Y578" t="str">
            <v/>
          </cell>
          <cell r="Z578">
            <v>0</v>
          </cell>
          <cell r="AA578">
            <v>0</v>
          </cell>
          <cell r="AB578">
            <v>0</v>
          </cell>
          <cell r="AC578">
            <v>0</v>
          </cell>
          <cell r="AD578">
            <v>0</v>
          </cell>
          <cell r="AE578">
            <v>0</v>
          </cell>
          <cell r="AF578" t="str">
            <v/>
          </cell>
          <cell r="AG578" t="str">
            <v/>
          </cell>
          <cell r="AH578" t="str">
            <v/>
          </cell>
          <cell r="AI578" t="str">
            <v/>
          </cell>
        </row>
        <row r="579">
          <cell r="A579" t="str">
            <v/>
          </cell>
          <cell r="B579" t="str">
            <v/>
          </cell>
          <cell r="C579" t="str">
            <v/>
          </cell>
          <cell r="D579" t="str">
            <v/>
          </cell>
          <cell r="E579" t="str">
            <v/>
          </cell>
          <cell r="F579" t="str">
            <v/>
          </cell>
          <cell r="G579" t="str">
            <v xml:space="preserve">
</v>
          </cell>
          <cell r="H579" t="str">
            <v xml:space="preserve">
</v>
          </cell>
          <cell r="I579" t="str">
            <v/>
          </cell>
          <cell r="L579" t="str">
            <v/>
          </cell>
          <cell r="M579" t="str">
            <v>不可</v>
          </cell>
          <cell r="N579" t="str">
            <v xml:space="preserve">
</v>
          </cell>
          <cell r="O579">
            <v>0</v>
          </cell>
          <cell r="P579">
            <v>0</v>
          </cell>
          <cell r="Q579" t="e">
            <v>#N/A</v>
          </cell>
          <cell r="R579" t="e">
            <v>#N/A</v>
          </cell>
          <cell r="S579" t="e">
            <v>#N/A</v>
          </cell>
          <cell r="T579" t="e">
            <v>#N/A</v>
          </cell>
          <cell r="U579">
            <v>0</v>
          </cell>
          <cell r="V579">
            <v>0</v>
          </cell>
          <cell r="W579" t="str">
            <v/>
          </cell>
          <cell r="X579" t="str">
            <v xml:space="preserve"> </v>
          </cell>
          <cell r="Y579" t="str">
            <v/>
          </cell>
          <cell r="Z579">
            <v>0</v>
          </cell>
          <cell r="AA579">
            <v>0</v>
          </cell>
          <cell r="AB579">
            <v>0</v>
          </cell>
          <cell r="AC579">
            <v>0</v>
          </cell>
          <cell r="AD579">
            <v>0</v>
          </cell>
          <cell r="AE579">
            <v>0</v>
          </cell>
          <cell r="AF579" t="str">
            <v/>
          </cell>
          <cell r="AG579" t="str">
            <v/>
          </cell>
          <cell r="AH579" t="str">
            <v/>
          </cell>
          <cell r="AI579" t="str">
            <v/>
          </cell>
        </row>
        <row r="580">
          <cell r="A580" t="str">
            <v/>
          </cell>
          <cell r="B580" t="str">
            <v/>
          </cell>
          <cell r="C580" t="str">
            <v/>
          </cell>
          <cell r="D580" t="str">
            <v/>
          </cell>
          <cell r="E580" t="str">
            <v/>
          </cell>
          <cell r="F580" t="str">
            <v/>
          </cell>
          <cell r="G580" t="str">
            <v xml:space="preserve">
</v>
          </cell>
          <cell r="H580" t="str">
            <v xml:space="preserve">
</v>
          </cell>
          <cell r="I580" t="str">
            <v/>
          </cell>
          <cell r="L580" t="str">
            <v/>
          </cell>
          <cell r="M580" t="str">
            <v>不可</v>
          </cell>
          <cell r="N580" t="str">
            <v xml:space="preserve">
</v>
          </cell>
          <cell r="O580">
            <v>0</v>
          </cell>
          <cell r="P580">
            <v>0</v>
          </cell>
          <cell r="Q580" t="e">
            <v>#N/A</v>
          </cell>
          <cell r="R580" t="e">
            <v>#N/A</v>
          </cell>
          <cell r="S580" t="e">
            <v>#N/A</v>
          </cell>
          <cell r="T580" t="e">
            <v>#N/A</v>
          </cell>
          <cell r="U580">
            <v>0</v>
          </cell>
          <cell r="V580">
            <v>0</v>
          </cell>
          <cell r="W580" t="str">
            <v/>
          </cell>
          <cell r="X580" t="str">
            <v xml:space="preserve"> </v>
          </cell>
          <cell r="Y580" t="str">
            <v/>
          </cell>
          <cell r="Z580">
            <v>0</v>
          </cell>
          <cell r="AA580">
            <v>0</v>
          </cell>
          <cell r="AB580">
            <v>0</v>
          </cell>
          <cell r="AC580">
            <v>0</v>
          </cell>
          <cell r="AD580">
            <v>0</v>
          </cell>
          <cell r="AE580">
            <v>0</v>
          </cell>
          <cell r="AF580" t="str">
            <v/>
          </cell>
          <cell r="AG580" t="str">
            <v/>
          </cell>
          <cell r="AH580" t="str">
            <v/>
          </cell>
          <cell r="AI580" t="str">
            <v/>
          </cell>
        </row>
        <row r="581">
          <cell r="A581" t="str">
            <v/>
          </cell>
          <cell r="B581" t="str">
            <v/>
          </cell>
          <cell r="C581" t="str">
            <v/>
          </cell>
          <cell r="D581" t="str">
            <v/>
          </cell>
          <cell r="E581" t="str">
            <v/>
          </cell>
          <cell r="F581" t="str">
            <v/>
          </cell>
          <cell r="G581" t="str">
            <v xml:space="preserve">
</v>
          </cell>
          <cell r="H581" t="str">
            <v xml:space="preserve">
</v>
          </cell>
          <cell r="I581" t="str">
            <v/>
          </cell>
          <cell r="L581" t="str">
            <v/>
          </cell>
          <cell r="M581" t="str">
            <v>不可</v>
          </cell>
          <cell r="N581" t="str">
            <v xml:space="preserve">
</v>
          </cell>
          <cell r="O581">
            <v>0</v>
          </cell>
          <cell r="P581">
            <v>0</v>
          </cell>
          <cell r="Q581" t="e">
            <v>#N/A</v>
          </cell>
          <cell r="R581" t="e">
            <v>#N/A</v>
          </cell>
          <cell r="S581" t="e">
            <v>#N/A</v>
          </cell>
          <cell r="T581" t="e">
            <v>#N/A</v>
          </cell>
          <cell r="U581">
            <v>0</v>
          </cell>
          <cell r="V581">
            <v>0</v>
          </cell>
          <cell r="W581" t="str">
            <v/>
          </cell>
          <cell r="X581" t="str">
            <v xml:space="preserve"> </v>
          </cell>
          <cell r="Y581" t="str">
            <v/>
          </cell>
          <cell r="Z581">
            <v>0</v>
          </cell>
          <cell r="AA581">
            <v>0</v>
          </cell>
          <cell r="AB581">
            <v>0</v>
          </cell>
          <cell r="AC581">
            <v>0</v>
          </cell>
          <cell r="AD581">
            <v>0</v>
          </cell>
          <cell r="AE581">
            <v>0</v>
          </cell>
          <cell r="AF581" t="str">
            <v/>
          </cell>
          <cell r="AG581" t="str">
            <v/>
          </cell>
          <cell r="AH581" t="str">
            <v/>
          </cell>
          <cell r="AI581" t="str">
            <v/>
          </cell>
        </row>
        <row r="582">
          <cell r="A582" t="str">
            <v/>
          </cell>
          <cell r="B582" t="str">
            <v/>
          </cell>
          <cell r="C582" t="str">
            <v/>
          </cell>
          <cell r="D582" t="str">
            <v/>
          </cell>
          <cell r="E582" t="str">
            <v/>
          </cell>
          <cell r="F582" t="str">
            <v/>
          </cell>
          <cell r="G582" t="str">
            <v xml:space="preserve">
</v>
          </cell>
          <cell r="H582" t="str">
            <v xml:space="preserve">
</v>
          </cell>
          <cell r="I582" t="str">
            <v/>
          </cell>
          <cell r="L582" t="str">
            <v/>
          </cell>
          <cell r="M582" t="str">
            <v>不可</v>
          </cell>
          <cell r="N582" t="str">
            <v xml:space="preserve">
</v>
          </cell>
          <cell r="O582">
            <v>0</v>
          </cell>
          <cell r="P582">
            <v>0</v>
          </cell>
          <cell r="Q582" t="e">
            <v>#N/A</v>
          </cell>
          <cell r="R582" t="e">
            <v>#N/A</v>
          </cell>
          <cell r="S582" t="e">
            <v>#N/A</v>
          </cell>
          <cell r="T582" t="e">
            <v>#N/A</v>
          </cell>
          <cell r="U582">
            <v>0</v>
          </cell>
          <cell r="V582">
            <v>0</v>
          </cell>
          <cell r="W582" t="str">
            <v/>
          </cell>
          <cell r="X582" t="str">
            <v xml:space="preserve"> </v>
          </cell>
          <cell r="Y582" t="str">
            <v/>
          </cell>
          <cell r="Z582">
            <v>0</v>
          </cell>
          <cell r="AA582">
            <v>0</v>
          </cell>
          <cell r="AB582">
            <v>0</v>
          </cell>
          <cell r="AC582">
            <v>0</v>
          </cell>
          <cell r="AD582">
            <v>0</v>
          </cell>
          <cell r="AE582">
            <v>0</v>
          </cell>
          <cell r="AF582" t="str">
            <v/>
          </cell>
          <cell r="AG582" t="str">
            <v/>
          </cell>
          <cell r="AH582" t="str">
            <v/>
          </cell>
          <cell r="AI582" t="str">
            <v/>
          </cell>
        </row>
        <row r="583">
          <cell r="A583" t="str">
            <v/>
          </cell>
          <cell r="B583" t="str">
            <v/>
          </cell>
          <cell r="C583" t="str">
            <v/>
          </cell>
          <cell r="D583" t="str">
            <v/>
          </cell>
          <cell r="E583" t="str">
            <v/>
          </cell>
          <cell r="F583" t="str">
            <v/>
          </cell>
          <cell r="G583" t="str">
            <v xml:space="preserve">
</v>
          </cell>
          <cell r="H583" t="str">
            <v xml:space="preserve">
</v>
          </cell>
          <cell r="I583" t="str">
            <v/>
          </cell>
          <cell r="L583" t="str">
            <v/>
          </cell>
          <cell r="M583" t="str">
            <v>不可</v>
          </cell>
          <cell r="N583" t="str">
            <v xml:space="preserve">
</v>
          </cell>
          <cell r="O583">
            <v>0</v>
          </cell>
          <cell r="P583">
            <v>0</v>
          </cell>
          <cell r="Q583" t="e">
            <v>#N/A</v>
          </cell>
          <cell r="R583" t="e">
            <v>#N/A</v>
          </cell>
          <cell r="S583" t="e">
            <v>#N/A</v>
          </cell>
          <cell r="T583" t="e">
            <v>#N/A</v>
          </cell>
          <cell r="U583">
            <v>0</v>
          </cell>
          <cell r="V583">
            <v>0</v>
          </cell>
          <cell r="W583" t="str">
            <v/>
          </cell>
          <cell r="X583" t="str">
            <v xml:space="preserve"> </v>
          </cell>
          <cell r="Y583" t="str">
            <v/>
          </cell>
          <cell r="Z583">
            <v>0</v>
          </cell>
          <cell r="AA583">
            <v>0</v>
          </cell>
          <cell r="AB583">
            <v>0</v>
          </cell>
          <cell r="AC583">
            <v>0</v>
          </cell>
          <cell r="AD583">
            <v>0</v>
          </cell>
          <cell r="AE583">
            <v>0</v>
          </cell>
          <cell r="AF583" t="str">
            <v/>
          </cell>
          <cell r="AG583" t="str">
            <v/>
          </cell>
          <cell r="AH583" t="str">
            <v/>
          </cell>
          <cell r="AI583" t="str">
            <v/>
          </cell>
        </row>
        <row r="584">
          <cell r="A584" t="str">
            <v/>
          </cell>
          <cell r="B584" t="str">
            <v/>
          </cell>
          <cell r="C584" t="str">
            <v/>
          </cell>
          <cell r="D584" t="str">
            <v/>
          </cell>
          <cell r="E584" t="str">
            <v/>
          </cell>
          <cell r="F584" t="str">
            <v/>
          </cell>
          <cell r="G584" t="str">
            <v xml:space="preserve">
</v>
          </cell>
          <cell r="H584" t="str">
            <v xml:space="preserve">
</v>
          </cell>
          <cell r="I584" t="str">
            <v/>
          </cell>
          <cell r="L584" t="str">
            <v/>
          </cell>
          <cell r="M584" t="str">
            <v>不可</v>
          </cell>
          <cell r="N584" t="str">
            <v xml:space="preserve">
</v>
          </cell>
          <cell r="O584">
            <v>0</v>
          </cell>
          <cell r="P584">
            <v>0</v>
          </cell>
          <cell r="Q584" t="e">
            <v>#N/A</v>
          </cell>
          <cell r="R584" t="e">
            <v>#N/A</v>
          </cell>
          <cell r="S584" t="e">
            <v>#N/A</v>
          </cell>
          <cell r="T584" t="e">
            <v>#N/A</v>
          </cell>
          <cell r="U584">
            <v>0</v>
          </cell>
          <cell r="V584">
            <v>0</v>
          </cell>
          <cell r="W584" t="str">
            <v/>
          </cell>
          <cell r="X584" t="str">
            <v xml:space="preserve"> </v>
          </cell>
          <cell r="Y584" t="str">
            <v/>
          </cell>
          <cell r="Z584">
            <v>0</v>
          </cell>
          <cell r="AA584">
            <v>0</v>
          </cell>
          <cell r="AB584">
            <v>0</v>
          </cell>
          <cell r="AC584">
            <v>0</v>
          </cell>
          <cell r="AD584">
            <v>0</v>
          </cell>
          <cell r="AE584">
            <v>0</v>
          </cell>
          <cell r="AF584" t="str">
            <v/>
          </cell>
          <cell r="AG584" t="str">
            <v/>
          </cell>
          <cell r="AH584" t="str">
            <v/>
          </cell>
          <cell r="AI584" t="str">
            <v/>
          </cell>
        </row>
        <row r="585">
          <cell r="A585" t="str">
            <v/>
          </cell>
          <cell r="B585" t="str">
            <v/>
          </cell>
          <cell r="C585" t="str">
            <v/>
          </cell>
          <cell r="D585" t="str">
            <v/>
          </cell>
          <cell r="E585" t="str">
            <v/>
          </cell>
          <cell r="F585" t="str">
            <v/>
          </cell>
          <cell r="G585" t="str">
            <v xml:space="preserve">
</v>
          </cell>
          <cell r="H585" t="str">
            <v xml:space="preserve">
</v>
          </cell>
          <cell r="I585" t="str">
            <v/>
          </cell>
          <cell r="L585" t="str">
            <v/>
          </cell>
          <cell r="M585" t="str">
            <v>不可</v>
          </cell>
          <cell r="N585" t="str">
            <v xml:space="preserve">
</v>
          </cell>
          <cell r="O585">
            <v>0</v>
          </cell>
          <cell r="P585">
            <v>0</v>
          </cell>
          <cell r="Q585" t="e">
            <v>#N/A</v>
          </cell>
          <cell r="R585" t="e">
            <v>#N/A</v>
          </cell>
          <cell r="S585" t="e">
            <v>#N/A</v>
          </cell>
          <cell r="T585" t="e">
            <v>#N/A</v>
          </cell>
          <cell r="U585">
            <v>0</v>
          </cell>
          <cell r="V585">
            <v>0</v>
          </cell>
          <cell r="W585" t="str">
            <v/>
          </cell>
          <cell r="X585" t="str">
            <v xml:space="preserve"> </v>
          </cell>
          <cell r="Y585" t="str">
            <v/>
          </cell>
          <cell r="Z585">
            <v>0</v>
          </cell>
          <cell r="AA585">
            <v>0</v>
          </cell>
          <cell r="AB585">
            <v>0</v>
          </cell>
          <cell r="AC585">
            <v>0</v>
          </cell>
          <cell r="AD585">
            <v>0</v>
          </cell>
          <cell r="AE585">
            <v>0</v>
          </cell>
          <cell r="AF585" t="str">
            <v/>
          </cell>
          <cell r="AG585" t="str">
            <v/>
          </cell>
          <cell r="AH585" t="str">
            <v/>
          </cell>
          <cell r="AI585" t="str">
            <v/>
          </cell>
        </row>
        <row r="586">
          <cell r="A586" t="str">
            <v/>
          </cell>
          <cell r="B586" t="str">
            <v/>
          </cell>
          <cell r="C586" t="str">
            <v/>
          </cell>
          <cell r="D586" t="str">
            <v/>
          </cell>
          <cell r="E586" t="str">
            <v/>
          </cell>
          <cell r="F586" t="str">
            <v/>
          </cell>
          <cell r="G586" t="str">
            <v xml:space="preserve">
</v>
          </cell>
          <cell r="H586" t="str">
            <v xml:space="preserve">
</v>
          </cell>
          <cell r="I586" t="str">
            <v/>
          </cell>
          <cell r="L586" t="str">
            <v/>
          </cell>
          <cell r="M586" t="str">
            <v>不可</v>
          </cell>
          <cell r="N586" t="str">
            <v xml:space="preserve">
</v>
          </cell>
          <cell r="O586">
            <v>0</v>
          </cell>
          <cell r="P586">
            <v>0</v>
          </cell>
          <cell r="Q586" t="e">
            <v>#N/A</v>
          </cell>
          <cell r="R586" t="e">
            <v>#N/A</v>
          </cell>
          <cell r="S586" t="e">
            <v>#N/A</v>
          </cell>
          <cell r="T586" t="e">
            <v>#N/A</v>
          </cell>
          <cell r="U586">
            <v>0</v>
          </cell>
          <cell r="V586">
            <v>0</v>
          </cell>
          <cell r="W586" t="str">
            <v/>
          </cell>
          <cell r="X586" t="str">
            <v xml:space="preserve"> </v>
          </cell>
          <cell r="Y586" t="str">
            <v/>
          </cell>
          <cell r="Z586">
            <v>0</v>
          </cell>
          <cell r="AA586">
            <v>0</v>
          </cell>
          <cell r="AB586">
            <v>0</v>
          </cell>
          <cell r="AC586">
            <v>0</v>
          </cell>
          <cell r="AD586">
            <v>0</v>
          </cell>
          <cell r="AE586">
            <v>0</v>
          </cell>
          <cell r="AF586" t="str">
            <v/>
          </cell>
          <cell r="AG586" t="str">
            <v/>
          </cell>
          <cell r="AH586" t="str">
            <v/>
          </cell>
          <cell r="AI586" t="str">
            <v/>
          </cell>
        </row>
        <row r="587">
          <cell r="A587" t="str">
            <v/>
          </cell>
          <cell r="B587" t="str">
            <v/>
          </cell>
          <cell r="C587" t="str">
            <v/>
          </cell>
          <cell r="D587" t="str">
            <v/>
          </cell>
          <cell r="E587" t="str">
            <v/>
          </cell>
          <cell r="F587" t="str">
            <v/>
          </cell>
          <cell r="G587" t="str">
            <v xml:space="preserve">
</v>
          </cell>
          <cell r="H587" t="str">
            <v xml:space="preserve">
</v>
          </cell>
          <cell r="I587" t="str">
            <v/>
          </cell>
          <cell r="L587" t="str">
            <v/>
          </cell>
          <cell r="M587" t="str">
            <v>不可</v>
          </cell>
          <cell r="N587" t="str">
            <v xml:space="preserve">
</v>
          </cell>
          <cell r="O587">
            <v>0</v>
          </cell>
          <cell r="P587">
            <v>0</v>
          </cell>
          <cell r="Q587" t="e">
            <v>#N/A</v>
          </cell>
          <cell r="R587" t="e">
            <v>#N/A</v>
          </cell>
          <cell r="S587" t="e">
            <v>#N/A</v>
          </cell>
          <cell r="T587" t="e">
            <v>#N/A</v>
          </cell>
          <cell r="U587">
            <v>0</v>
          </cell>
          <cell r="V587">
            <v>0</v>
          </cell>
          <cell r="W587" t="str">
            <v/>
          </cell>
          <cell r="X587" t="str">
            <v xml:space="preserve"> </v>
          </cell>
          <cell r="Y587" t="str">
            <v/>
          </cell>
          <cell r="Z587">
            <v>0</v>
          </cell>
          <cell r="AA587">
            <v>0</v>
          </cell>
          <cell r="AB587">
            <v>0</v>
          </cell>
          <cell r="AC587">
            <v>0</v>
          </cell>
          <cell r="AD587">
            <v>0</v>
          </cell>
          <cell r="AE587">
            <v>0</v>
          </cell>
          <cell r="AF587" t="str">
            <v/>
          </cell>
          <cell r="AG587" t="str">
            <v/>
          </cell>
          <cell r="AH587" t="str">
            <v/>
          </cell>
          <cell r="AI587" t="str">
            <v/>
          </cell>
        </row>
        <row r="588">
          <cell r="A588" t="str">
            <v/>
          </cell>
          <cell r="B588" t="str">
            <v/>
          </cell>
          <cell r="C588" t="str">
            <v/>
          </cell>
          <cell r="D588" t="str">
            <v/>
          </cell>
          <cell r="E588" t="str">
            <v/>
          </cell>
          <cell r="F588" t="str">
            <v/>
          </cell>
          <cell r="G588" t="str">
            <v xml:space="preserve">
</v>
          </cell>
          <cell r="H588" t="str">
            <v xml:space="preserve">
</v>
          </cell>
          <cell r="I588" t="str">
            <v/>
          </cell>
          <cell r="L588" t="str">
            <v/>
          </cell>
          <cell r="M588" t="str">
            <v>不可</v>
          </cell>
          <cell r="N588" t="str">
            <v xml:space="preserve">
</v>
          </cell>
          <cell r="O588">
            <v>0</v>
          </cell>
          <cell r="P588">
            <v>0</v>
          </cell>
          <cell r="Q588" t="e">
            <v>#N/A</v>
          </cell>
          <cell r="R588" t="e">
            <v>#N/A</v>
          </cell>
          <cell r="S588" t="e">
            <v>#N/A</v>
          </cell>
          <cell r="T588" t="e">
            <v>#N/A</v>
          </cell>
          <cell r="U588">
            <v>0</v>
          </cell>
          <cell r="V588">
            <v>0</v>
          </cell>
          <cell r="W588" t="str">
            <v/>
          </cell>
          <cell r="X588" t="str">
            <v xml:space="preserve"> </v>
          </cell>
          <cell r="Y588" t="str">
            <v/>
          </cell>
          <cell r="Z588">
            <v>0</v>
          </cell>
          <cell r="AA588">
            <v>0</v>
          </cell>
          <cell r="AB588">
            <v>0</v>
          </cell>
          <cell r="AC588">
            <v>0</v>
          </cell>
          <cell r="AD588">
            <v>0</v>
          </cell>
          <cell r="AE588">
            <v>0</v>
          </cell>
          <cell r="AF588" t="str">
            <v/>
          </cell>
          <cell r="AG588" t="str">
            <v/>
          </cell>
          <cell r="AH588" t="str">
            <v/>
          </cell>
          <cell r="AI588" t="str">
            <v/>
          </cell>
        </row>
        <row r="589">
          <cell r="A589" t="str">
            <v/>
          </cell>
          <cell r="B589" t="str">
            <v/>
          </cell>
          <cell r="C589" t="str">
            <v/>
          </cell>
          <cell r="D589" t="str">
            <v/>
          </cell>
          <cell r="E589" t="str">
            <v/>
          </cell>
          <cell r="F589" t="str">
            <v/>
          </cell>
          <cell r="G589" t="str">
            <v xml:space="preserve">
</v>
          </cell>
          <cell r="H589" t="str">
            <v xml:space="preserve">
</v>
          </cell>
          <cell r="I589" t="str">
            <v/>
          </cell>
          <cell r="L589" t="str">
            <v/>
          </cell>
          <cell r="M589" t="str">
            <v>不可</v>
          </cell>
          <cell r="N589" t="str">
            <v xml:space="preserve">
</v>
          </cell>
          <cell r="O589">
            <v>0</v>
          </cell>
          <cell r="P589">
            <v>0</v>
          </cell>
          <cell r="Q589" t="e">
            <v>#N/A</v>
          </cell>
          <cell r="R589" t="e">
            <v>#N/A</v>
          </cell>
          <cell r="S589" t="e">
            <v>#N/A</v>
          </cell>
          <cell r="T589" t="e">
            <v>#N/A</v>
          </cell>
          <cell r="U589">
            <v>0</v>
          </cell>
          <cell r="V589">
            <v>0</v>
          </cell>
          <cell r="W589" t="str">
            <v/>
          </cell>
          <cell r="X589" t="str">
            <v xml:space="preserve"> </v>
          </cell>
          <cell r="Y589" t="str">
            <v/>
          </cell>
          <cell r="Z589">
            <v>0</v>
          </cell>
          <cell r="AA589">
            <v>0</v>
          </cell>
          <cell r="AB589">
            <v>0</v>
          </cell>
          <cell r="AC589">
            <v>0</v>
          </cell>
          <cell r="AD589">
            <v>0</v>
          </cell>
          <cell r="AE589">
            <v>0</v>
          </cell>
          <cell r="AF589" t="str">
            <v/>
          </cell>
          <cell r="AG589" t="str">
            <v/>
          </cell>
          <cell r="AH589" t="str">
            <v/>
          </cell>
          <cell r="AI589" t="str">
            <v/>
          </cell>
        </row>
        <row r="590">
          <cell r="A590" t="str">
            <v/>
          </cell>
          <cell r="B590" t="str">
            <v/>
          </cell>
          <cell r="C590" t="str">
            <v/>
          </cell>
          <cell r="D590" t="str">
            <v/>
          </cell>
          <cell r="E590" t="str">
            <v/>
          </cell>
          <cell r="F590" t="str">
            <v/>
          </cell>
          <cell r="G590" t="str">
            <v xml:space="preserve">
</v>
          </cell>
          <cell r="H590" t="str">
            <v xml:space="preserve">
</v>
          </cell>
          <cell r="I590" t="str">
            <v/>
          </cell>
          <cell r="L590" t="str">
            <v/>
          </cell>
          <cell r="M590" t="str">
            <v>不可</v>
          </cell>
          <cell r="N590" t="str">
            <v xml:space="preserve">
</v>
          </cell>
          <cell r="O590">
            <v>0</v>
          </cell>
          <cell r="P590">
            <v>0</v>
          </cell>
          <cell r="Q590" t="e">
            <v>#N/A</v>
          </cell>
          <cell r="R590" t="e">
            <v>#N/A</v>
          </cell>
          <cell r="S590" t="e">
            <v>#N/A</v>
          </cell>
          <cell r="T590" t="e">
            <v>#N/A</v>
          </cell>
          <cell r="U590">
            <v>0</v>
          </cell>
          <cell r="V590">
            <v>0</v>
          </cell>
          <cell r="W590" t="str">
            <v/>
          </cell>
          <cell r="X590" t="str">
            <v xml:space="preserve"> </v>
          </cell>
          <cell r="Y590" t="str">
            <v/>
          </cell>
          <cell r="Z590">
            <v>0</v>
          </cell>
          <cell r="AA590">
            <v>0</v>
          </cell>
          <cell r="AB590">
            <v>0</v>
          </cell>
          <cell r="AC590">
            <v>0</v>
          </cell>
          <cell r="AD590">
            <v>0</v>
          </cell>
          <cell r="AE590">
            <v>0</v>
          </cell>
          <cell r="AF590" t="str">
            <v/>
          </cell>
          <cell r="AG590" t="str">
            <v/>
          </cell>
          <cell r="AH590" t="str">
            <v/>
          </cell>
          <cell r="AI590" t="str">
            <v/>
          </cell>
        </row>
        <row r="591">
          <cell r="A591" t="str">
            <v/>
          </cell>
          <cell r="B591" t="str">
            <v/>
          </cell>
          <cell r="C591" t="str">
            <v/>
          </cell>
          <cell r="D591" t="str">
            <v/>
          </cell>
          <cell r="E591" t="str">
            <v/>
          </cell>
          <cell r="F591" t="str">
            <v/>
          </cell>
          <cell r="G591" t="str">
            <v xml:space="preserve">
</v>
          </cell>
          <cell r="H591" t="str">
            <v xml:space="preserve">
</v>
          </cell>
          <cell r="I591" t="str">
            <v/>
          </cell>
          <cell r="L591" t="str">
            <v/>
          </cell>
          <cell r="M591" t="str">
            <v>不可</v>
          </cell>
          <cell r="N591" t="str">
            <v xml:space="preserve">
</v>
          </cell>
          <cell r="O591">
            <v>0</v>
          </cell>
          <cell r="P591">
            <v>0</v>
          </cell>
          <cell r="Q591" t="e">
            <v>#N/A</v>
          </cell>
          <cell r="R591" t="e">
            <v>#N/A</v>
          </cell>
          <cell r="S591" t="e">
            <v>#N/A</v>
          </cell>
          <cell r="T591" t="e">
            <v>#N/A</v>
          </cell>
          <cell r="U591">
            <v>0</v>
          </cell>
          <cell r="V591">
            <v>0</v>
          </cell>
          <cell r="W591" t="str">
            <v/>
          </cell>
          <cell r="X591" t="str">
            <v xml:space="preserve"> </v>
          </cell>
          <cell r="Y591" t="str">
            <v/>
          </cell>
          <cell r="Z591">
            <v>0</v>
          </cell>
          <cell r="AA591">
            <v>0</v>
          </cell>
          <cell r="AB591">
            <v>0</v>
          </cell>
          <cell r="AC591">
            <v>0</v>
          </cell>
          <cell r="AD591">
            <v>0</v>
          </cell>
          <cell r="AE591">
            <v>0</v>
          </cell>
          <cell r="AF591" t="str">
            <v/>
          </cell>
          <cell r="AG591" t="str">
            <v/>
          </cell>
          <cell r="AH591" t="str">
            <v/>
          </cell>
          <cell r="AI591" t="str">
            <v/>
          </cell>
        </row>
        <row r="592">
          <cell r="A592" t="str">
            <v/>
          </cell>
          <cell r="B592" t="str">
            <v/>
          </cell>
          <cell r="C592" t="str">
            <v/>
          </cell>
          <cell r="D592" t="str">
            <v/>
          </cell>
          <cell r="E592" t="str">
            <v/>
          </cell>
          <cell r="F592" t="str">
            <v/>
          </cell>
          <cell r="G592" t="str">
            <v xml:space="preserve">
</v>
          </cell>
          <cell r="H592" t="str">
            <v xml:space="preserve">
</v>
          </cell>
          <cell r="I592" t="str">
            <v/>
          </cell>
          <cell r="L592" t="str">
            <v/>
          </cell>
          <cell r="M592" t="str">
            <v>不可</v>
          </cell>
          <cell r="N592" t="str">
            <v xml:space="preserve">
</v>
          </cell>
          <cell r="O592">
            <v>0</v>
          </cell>
          <cell r="P592">
            <v>0</v>
          </cell>
          <cell r="Q592" t="e">
            <v>#N/A</v>
          </cell>
          <cell r="R592" t="e">
            <v>#N/A</v>
          </cell>
          <cell r="S592" t="e">
            <v>#N/A</v>
          </cell>
          <cell r="T592" t="e">
            <v>#N/A</v>
          </cell>
          <cell r="U592">
            <v>0</v>
          </cell>
          <cell r="V592">
            <v>0</v>
          </cell>
          <cell r="W592" t="str">
            <v/>
          </cell>
          <cell r="X592" t="str">
            <v xml:space="preserve"> </v>
          </cell>
          <cell r="Y592" t="str">
            <v/>
          </cell>
          <cell r="Z592">
            <v>0</v>
          </cell>
          <cell r="AA592">
            <v>0</v>
          </cell>
          <cell r="AB592">
            <v>0</v>
          </cell>
          <cell r="AC592">
            <v>0</v>
          </cell>
          <cell r="AD592">
            <v>0</v>
          </cell>
          <cell r="AE592">
            <v>0</v>
          </cell>
          <cell r="AF592" t="str">
            <v/>
          </cell>
          <cell r="AG592" t="str">
            <v/>
          </cell>
          <cell r="AH592" t="str">
            <v/>
          </cell>
          <cell r="AI592" t="str">
            <v/>
          </cell>
        </row>
        <row r="593">
          <cell r="A593" t="str">
            <v/>
          </cell>
          <cell r="B593" t="str">
            <v/>
          </cell>
          <cell r="C593" t="str">
            <v/>
          </cell>
          <cell r="D593" t="str">
            <v/>
          </cell>
          <cell r="E593" t="str">
            <v/>
          </cell>
          <cell r="F593" t="str">
            <v/>
          </cell>
          <cell r="G593" t="str">
            <v xml:space="preserve">
</v>
          </cell>
          <cell r="H593" t="str">
            <v xml:space="preserve">
</v>
          </cell>
          <cell r="I593" t="str">
            <v/>
          </cell>
          <cell r="L593" t="str">
            <v/>
          </cell>
          <cell r="M593" t="str">
            <v>不可</v>
          </cell>
          <cell r="N593" t="str">
            <v xml:space="preserve">
</v>
          </cell>
          <cell r="O593">
            <v>0</v>
          </cell>
          <cell r="P593">
            <v>0</v>
          </cell>
          <cell r="Q593" t="e">
            <v>#N/A</v>
          </cell>
          <cell r="R593" t="e">
            <v>#N/A</v>
          </cell>
          <cell r="S593" t="e">
            <v>#N/A</v>
          </cell>
          <cell r="T593" t="e">
            <v>#N/A</v>
          </cell>
          <cell r="U593">
            <v>0</v>
          </cell>
          <cell r="V593">
            <v>0</v>
          </cell>
          <cell r="W593" t="str">
            <v/>
          </cell>
          <cell r="X593" t="str">
            <v xml:space="preserve"> </v>
          </cell>
          <cell r="Y593" t="str">
            <v/>
          </cell>
          <cell r="Z593">
            <v>0</v>
          </cell>
          <cell r="AA593">
            <v>0</v>
          </cell>
          <cell r="AB593">
            <v>0</v>
          </cell>
          <cell r="AC593">
            <v>0</v>
          </cell>
          <cell r="AD593">
            <v>0</v>
          </cell>
          <cell r="AE593">
            <v>0</v>
          </cell>
          <cell r="AF593" t="str">
            <v/>
          </cell>
          <cell r="AG593" t="str">
            <v/>
          </cell>
          <cell r="AH593" t="str">
            <v/>
          </cell>
          <cell r="AI593" t="str">
            <v/>
          </cell>
        </row>
        <row r="594">
          <cell r="A594" t="str">
            <v/>
          </cell>
          <cell r="B594" t="str">
            <v/>
          </cell>
          <cell r="C594" t="str">
            <v/>
          </cell>
          <cell r="D594" t="str">
            <v/>
          </cell>
          <cell r="E594" t="str">
            <v/>
          </cell>
          <cell r="F594" t="str">
            <v/>
          </cell>
          <cell r="G594" t="str">
            <v xml:space="preserve">
</v>
          </cell>
          <cell r="H594" t="str">
            <v xml:space="preserve">
</v>
          </cell>
          <cell r="I594" t="str">
            <v/>
          </cell>
          <cell r="L594" t="str">
            <v/>
          </cell>
          <cell r="M594" t="str">
            <v>不可</v>
          </cell>
          <cell r="N594" t="str">
            <v xml:space="preserve">
</v>
          </cell>
          <cell r="O594">
            <v>0</v>
          </cell>
          <cell r="P594">
            <v>0</v>
          </cell>
          <cell r="Q594" t="e">
            <v>#N/A</v>
          </cell>
          <cell r="R594" t="e">
            <v>#N/A</v>
          </cell>
          <cell r="S594" t="e">
            <v>#N/A</v>
          </cell>
          <cell r="T594" t="e">
            <v>#N/A</v>
          </cell>
          <cell r="U594">
            <v>0</v>
          </cell>
          <cell r="V594">
            <v>0</v>
          </cell>
          <cell r="W594" t="str">
            <v/>
          </cell>
          <cell r="X594" t="str">
            <v xml:space="preserve"> </v>
          </cell>
          <cell r="Y594" t="str">
            <v/>
          </cell>
          <cell r="Z594">
            <v>0</v>
          </cell>
          <cell r="AA594">
            <v>0</v>
          </cell>
          <cell r="AB594">
            <v>0</v>
          </cell>
          <cell r="AC594">
            <v>0</v>
          </cell>
          <cell r="AD594">
            <v>0</v>
          </cell>
          <cell r="AE594">
            <v>0</v>
          </cell>
          <cell r="AF594" t="str">
            <v/>
          </cell>
          <cell r="AG594" t="str">
            <v/>
          </cell>
          <cell r="AH594" t="str">
            <v/>
          </cell>
          <cell r="AI594" t="str">
            <v/>
          </cell>
        </row>
        <row r="595">
          <cell r="A595" t="str">
            <v/>
          </cell>
          <cell r="B595" t="str">
            <v/>
          </cell>
          <cell r="C595" t="str">
            <v/>
          </cell>
          <cell r="D595" t="str">
            <v/>
          </cell>
          <cell r="E595" t="str">
            <v/>
          </cell>
          <cell r="F595" t="str">
            <v/>
          </cell>
          <cell r="G595" t="str">
            <v xml:space="preserve">
</v>
          </cell>
          <cell r="H595" t="str">
            <v xml:space="preserve">
</v>
          </cell>
          <cell r="I595" t="str">
            <v/>
          </cell>
          <cell r="L595" t="str">
            <v/>
          </cell>
          <cell r="M595" t="str">
            <v>不可</v>
          </cell>
          <cell r="N595" t="str">
            <v xml:space="preserve">
</v>
          </cell>
          <cell r="O595">
            <v>0</v>
          </cell>
          <cell r="P595">
            <v>0</v>
          </cell>
          <cell r="Q595" t="e">
            <v>#N/A</v>
          </cell>
          <cell r="R595" t="e">
            <v>#N/A</v>
          </cell>
          <cell r="S595" t="e">
            <v>#N/A</v>
          </cell>
          <cell r="T595" t="e">
            <v>#N/A</v>
          </cell>
          <cell r="U595">
            <v>0</v>
          </cell>
          <cell r="V595">
            <v>0</v>
          </cell>
          <cell r="W595" t="str">
            <v/>
          </cell>
          <cell r="X595" t="str">
            <v xml:space="preserve"> </v>
          </cell>
          <cell r="Y595" t="str">
            <v/>
          </cell>
          <cell r="Z595">
            <v>0</v>
          </cell>
          <cell r="AA595">
            <v>0</v>
          </cell>
          <cell r="AB595">
            <v>0</v>
          </cell>
          <cell r="AC595">
            <v>0</v>
          </cell>
          <cell r="AD595">
            <v>0</v>
          </cell>
          <cell r="AE595">
            <v>0</v>
          </cell>
          <cell r="AF595" t="str">
            <v/>
          </cell>
          <cell r="AG595" t="str">
            <v/>
          </cell>
          <cell r="AH595" t="str">
            <v/>
          </cell>
          <cell r="AI595" t="str">
            <v/>
          </cell>
        </row>
        <row r="596">
          <cell r="A596" t="str">
            <v/>
          </cell>
          <cell r="B596" t="str">
            <v/>
          </cell>
          <cell r="C596" t="str">
            <v/>
          </cell>
          <cell r="D596" t="str">
            <v/>
          </cell>
          <cell r="E596" t="str">
            <v/>
          </cell>
          <cell r="F596" t="str">
            <v/>
          </cell>
          <cell r="G596" t="str">
            <v xml:space="preserve">
</v>
          </cell>
          <cell r="H596" t="str">
            <v xml:space="preserve">
</v>
          </cell>
          <cell r="I596" t="str">
            <v/>
          </cell>
          <cell r="L596" t="str">
            <v/>
          </cell>
          <cell r="M596" t="str">
            <v>不可</v>
          </cell>
          <cell r="N596" t="str">
            <v xml:space="preserve">
</v>
          </cell>
          <cell r="O596">
            <v>0</v>
          </cell>
          <cell r="P596">
            <v>0</v>
          </cell>
          <cell r="Q596" t="e">
            <v>#N/A</v>
          </cell>
          <cell r="R596" t="e">
            <v>#N/A</v>
          </cell>
          <cell r="S596" t="e">
            <v>#N/A</v>
          </cell>
          <cell r="T596" t="e">
            <v>#N/A</v>
          </cell>
          <cell r="U596">
            <v>0</v>
          </cell>
          <cell r="V596">
            <v>0</v>
          </cell>
          <cell r="W596" t="str">
            <v/>
          </cell>
          <cell r="X596" t="str">
            <v xml:space="preserve"> </v>
          </cell>
          <cell r="Y596" t="str">
            <v/>
          </cell>
          <cell r="Z596">
            <v>0</v>
          </cell>
          <cell r="AA596">
            <v>0</v>
          </cell>
          <cell r="AB596">
            <v>0</v>
          </cell>
          <cell r="AC596">
            <v>0</v>
          </cell>
          <cell r="AD596">
            <v>0</v>
          </cell>
          <cell r="AE596">
            <v>0</v>
          </cell>
          <cell r="AF596" t="str">
            <v/>
          </cell>
          <cell r="AG596" t="str">
            <v/>
          </cell>
          <cell r="AH596" t="str">
            <v/>
          </cell>
          <cell r="AI596" t="str">
            <v/>
          </cell>
        </row>
        <row r="597">
          <cell r="A597" t="str">
            <v/>
          </cell>
          <cell r="B597" t="str">
            <v/>
          </cell>
          <cell r="C597" t="str">
            <v/>
          </cell>
          <cell r="D597" t="str">
            <v/>
          </cell>
          <cell r="E597" t="str">
            <v/>
          </cell>
          <cell r="F597" t="str">
            <v/>
          </cell>
          <cell r="G597" t="str">
            <v xml:space="preserve">
</v>
          </cell>
          <cell r="H597" t="str">
            <v xml:space="preserve">
</v>
          </cell>
          <cell r="I597" t="str">
            <v/>
          </cell>
          <cell r="L597" t="str">
            <v/>
          </cell>
          <cell r="M597" t="str">
            <v>不可</v>
          </cell>
          <cell r="N597" t="str">
            <v xml:space="preserve">
</v>
          </cell>
          <cell r="O597">
            <v>0</v>
          </cell>
          <cell r="P597">
            <v>0</v>
          </cell>
          <cell r="Q597" t="e">
            <v>#N/A</v>
          </cell>
          <cell r="R597" t="e">
            <v>#N/A</v>
          </cell>
          <cell r="S597" t="e">
            <v>#N/A</v>
          </cell>
          <cell r="T597" t="e">
            <v>#N/A</v>
          </cell>
          <cell r="U597">
            <v>0</v>
          </cell>
          <cell r="V597">
            <v>0</v>
          </cell>
          <cell r="W597" t="str">
            <v/>
          </cell>
          <cell r="X597" t="str">
            <v xml:space="preserve"> </v>
          </cell>
          <cell r="Y597" t="str">
            <v/>
          </cell>
          <cell r="Z597">
            <v>0</v>
          </cell>
          <cell r="AA597">
            <v>0</v>
          </cell>
          <cell r="AB597">
            <v>0</v>
          </cell>
          <cell r="AC597">
            <v>0</v>
          </cell>
          <cell r="AD597">
            <v>0</v>
          </cell>
          <cell r="AE597">
            <v>0</v>
          </cell>
          <cell r="AF597" t="str">
            <v/>
          </cell>
          <cell r="AG597" t="str">
            <v/>
          </cell>
          <cell r="AH597" t="str">
            <v/>
          </cell>
          <cell r="AI597" t="str">
            <v/>
          </cell>
        </row>
        <row r="598">
          <cell r="A598" t="str">
            <v/>
          </cell>
          <cell r="B598" t="str">
            <v/>
          </cell>
          <cell r="C598" t="str">
            <v/>
          </cell>
          <cell r="D598" t="str">
            <v/>
          </cell>
          <cell r="E598" t="str">
            <v/>
          </cell>
          <cell r="F598" t="str">
            <v/>
          </cell>
          <cell r="G598" t="str">
            <v xml:space="preserve">
</v>
          </cell>
          <cell r="H598" t="str">
            <v xml:space="preserve">
</v>
          </cell>
          <cell r="I598" t="str">
            <v/>
          </cell>
          <cell r="L598" t="str">
            <v/>
          </cell>
          <cell r="M598" t="str">
            <v>不可</v>
          </cell>
          <cell r="N598" t="str">
            <v xml:space="preserve">
</v>
          </cell>
          <cell r="O598">
            <v>0</v>
          </cell>
          <cell r="P598">
            <v>0</v>
          </cell>
          <cell r="Q598" t="e">
            <v>#N/A</v>
          </cell>
          <cell r="R598" t="e">
            <v>#N/A</v>
          </cell>
          <cell r="S598" t="e">
            <v>#N/A</v>
          </cell>
          <cell r="T598" t="e">
            <v>#N/A</v>
          </cell>
          <cell r="U598">
            <v>0</v>
          </cell>
          <cell r="V598">
            <v>0</v>
          </cell>
          <cell r="W598" t="str">
            <v/>
          </cell>
          <cell r="X598" t="str">
            <v xml:space="preserve"> </v>
          </cell>
          <cell r="Y598" t="str">
            <v/>
          </cell>
          <cell r="Z598">
            <v>0</v>
          </cell>
          <cell r="AA598">
            <v>0</v>
          </cell>
          <cell r="AB598">
            <v>0</v>
          </cell>
          <cell r="AC598">
            <v>0</v>
          </cell>
          <cell r="AD598">
            <v>0</v>
          </cell>
          <cell r="AE598">
            <v>0</v>
          </cell>
          <cell r="AF598" t="str">
            <v/>
          </cell>
          <cell r="AG598" t="str">
            <v/>
          </cell>
          <cell r="AH598" t="str">
            <v/>
          </cell>
          <cell r="AI598" t="str">
            <v/>
          </cell>
        </row>
        <row r="599">
          <cell r="A599" t="str">
            <v/>
          </cell>
          <cell r="B599" t="str">
            <v/>
          </cell>
          <cell r="C599" t="str">
            <v/>
          </cell>
          <cell r="D599" t="str">
            <v/>
          </cell>
          <cell r="E599" t="str">
            <v/>
          </cell>
          <cell r="F599" t="str">
            <v/>
          </cell>
          <cell r="G599" t="str">
            <v xml:space="preserve">
</v>
          </cell>
          <cell r="H599" t="str">
            <v xml:space="preserve">
</v>
          </cell>
          <cell r="I599" t="str">
            <v/>
          </cell>
          <cell r="L599" t="str">
            <v/>
          </cell>
          <cell r="M599" t="str">
            <v>不可</v>
          </cell>
          <cell r="N599" t="str">
            <v xml:space="preserve">
</v>
          </cell>
          <cell r="O599">
            <v>0</v>
          </cell>
          <cell r="P599">
            <v>0</v>
          </cell>
          <cell r="Q599" t="e">
            <v>#N/A</v>
          </cell>
          <cell r="R599" t="e">
            <v>#N/A</v>
          </cell>
          <cell r="S599" t="e">
            <v>#N/A</v>
          </cell>
          <cell r="T599" t="e">
            <v>#N/A</v>
          </cell>
          <cell r="U599">
            <v>0</v>
          </cell>
          <cell r="V599">
            <v>0</v>
          </cell>
          <cell r="W599" t="str">
            <v/>
          </cell>
          <cell r="X599" t="str">
            <v xml:space="preserve"> </v>
          </cell>
          <cell r="Y599" t="str">
            <v/>
          </cell>
          <cell r="Z599">
            <v>0</v>
          </cell>
          <cell r="AA599">
            <v>0</v>
          </cell>
          <cell r="AB599">
            <v>0</v>
          </cell>
          <cell r="AC599">
            <v>0</v>
          </cell>
          <cell r="AD599">
            <v>0</v>
          </cell>
          <cell r="AE599">
            <v>0</v>
          </cell>
          <cell r="AF599" t="str">
            <v/>
          </cell>
          <cell r="AG599" t="str">
            <v/>
          </cell>
          <cell r="AH599" t="str">
            <v/>
          </cell>
          <cell r="AI599" t="str">
            <v/>
          </cell>
        </row>
        <row r="600">
          <cell r="A600" t="str">
            <v/>
          </cell>
          <cell r="B600" t="str">
            <v/>
          </cell>
          <cell r="C600" t="str">
            <v/>
          </cell>
          <cell r="D600" t="str">
            <v/>
          </cell>
          <cell r="E600" t="str">
            <v/>
          </cell>
          <cell r="F600" t="str">
            <v/>
          </cell>
          <cell r="G600" t="str">
            <v xml:space="preserve">
</v>
          </cell>
          <cell r="H600" t="str">
            <v xml:space="preserve">
</v>
          </cell>
          <cell r="I600" t="str">
            <v/>
          </cell>
          <cell r="L600" t="str">
            <v/>
          </cell>
          <cell r="M600" t="str">
            <v>不可</v>
          </cell>
          <cell r="N600" t="str">
            <v xml:space="preserve">
</v>
          </cell>
          <cell r="O600">
            <v>0</v>
          </cell>
          <cell r="P600">
            <v>0</v>
          </cell>
          <cell r="Q600" t="e">
            <v>#N/A</v>
          </cell>
          <cell r="R600" t="e">
            <v>#N/A</v>
          </cell>
          <cell r="S600" t="e">
            <v>#N/A</v>
          </cell>
          <cell r="T600" t="e">
            <v>#N/A</v>
          </cell>
          <cell r="U600">
            <v>0</v>
          </cell>
          <cell r="V600">
            <v>0</v>
          </cell>
          <cell r="W600" t="str">
            <v/>
          </cell>
          <cell r="X600" t="str">
            <v xml:space="preserve"> </v>
          </cell>
          <cell r="Y600" t="str">
            <v/>
          </cell>
          <cell r="Z600">
            <v>0</v>
          </cell>
          <cell r="AA600">
            <v>0</v>
          </cell>
          <cell r="AB600">
            <v>0</v>
          </cell>
          <cell r="AC600">
            <v>0</v>
          </cell>
          <cell r="AD600">
            <v>0</v>
          </cell>
          <cell r="AE600">
            <v>0</v>
          </cell>
          <cell r="AF600" t="str">
            <v/>
          </cell>
          <cell r="AG600" t="str">
            <v/>
          </cell>
          <cell r="AH600" t="str">
            <v/>
          </cell>
          <cell r="AI600" t="str">
            <v/>
          </cell>
        </row>
        <row r="601">
          <cell r="A601" t="str">
            <v/>
          </cell>
          <cell r="B601" t="str">
            <v/>
          </cell>
          <cell r="C601" t="str">
            <v/>
          </cell>
          <cell r="D601" t="str">
            <v/>
          </cell>
          <cell r="E601" t="str">
            <v/>
          </cell>
          <cell r="F601" t="str">
            <v/>
          </cell>
          <cell r="G601" t="str">
            <v xml:space="preserve">
</v>
          </cell>
          <cell r="H601" t="str">
            <v xml:space="preserve">
</v>
          </cell>
          <cell r="I601" t="str">
            <v/>
          </cell>
          <cell r="L601" t="str">
            <v/>
          </cell>
          <cell r="M601" t="str">
            <v>不可</v>
          </cell>
          <cell r="N601" t="str">
            <v xml:space="preserve">
</v>
          </cell>
          <cell r="O601">
            <v>0</v>
          </cell>
          <cell r="P601">
            <v>0</v>
          </cell>
          <cell r="Q601" t="e">
            <v>#N/A</v>
          </cell>
          <cell r="R601" t="e">
            <v>#N/A</v>
          </cell>
          <cell r="S601" t="e">
            <v>#N/A</v>
          </cell>
          <cell r="T601" t="e">
            <v>#N/A</v>
          </cell>
          <cell r="U601">
            <v>0</v>
          </cell>
          <cell r="V601">
            <v>0</v>
          </cell>
          <cell r="W601" t="str">
            <v/>
          </cell>
          <cell r="X601" t="str">
            <v xml:space="preserve"> </v>
          </cell>
          <cell r="Y601" t="str">
            <v/>
          </cell>
          <cell r="Z601">
            <v>0</v>
          </cell>
          <cell r="AA601">
            <v>0</v>
          </cell>
          <cell r="AB601">
            <v>0</v>
          </cell>
          <cell r="AC601">
            <v>0</v>
          </cell>
          <cell r="AD601">
            <v>0</v>
          </cell>
          <cell r="AE601">
            <v>0</v>
          </cell>
          <cell r="AF601" t="str">
            <v/>
          </cell>
          <cell r="AG601" t="str">
            <v/>
          </cell>
          <cell r="AH601" t="str">
            <v/>
          </cell>
          <cell r="AI601" t="str">
            <v/>
          </cell>
        </row>
        <row r="602">
          <cell r="A602" t="str">
            <v/>
          </cell>
          <cell r="B602" t="str">
            <v/>
          </cell>
          <cell r="C602" t="str">
            <v/>
          </cell>
          <cell r="D602" t="str">
            <v/>
          </cell>
          <cell r="E602" t="str">
            <v/>
          </cell>
          <cell r="F602" t="str">
            <v/>
          </cell>
          <cell r="G602" t="str">
            <v xml:space="preserve">
</v>
          </cell>
          <cell r="H602" t="str">
            <v xml:space="preserve">
</v>
          </cell>
          <cell r="I602" t="str">
            <v/>
          </cell>
          <cell r="L602" t="str">
            <v/>
          </cell>
          <cell r="M602" t="str">
            <v>不可</v>
          </cell>
          <cell r="N602" t="str">
            <v xml:space="preserve">
</v>
          </cell>
          <cell r="O602">
            <v>0</v>
          </cell>
          <cell r="P602">
            <v>0</v>
          </cell>
          <cell r="Q602" t="e">
            <v>#N/A</v>
          </cell>
          <cell r="R602" t="e">
            <v>#N/A</v>
          </cell>
          <cell r="S602" t="e">
            <v>#N/A</v>
          </cell>
          <cell r="T602" t="e">
            <v>#N/A</v>
          </cell>
          <cell r="U602">
            <v>0</v>
          </cell>
          <cell r="V602">
            <v>0</v>
          </cell>
          <cell r="W602" t="str">
            <v/>
          </cell>
          <cell r="X602" t="str">
            <v xml:space="preserve"> </v>
          </cell>
          <cell r="Y602" t="str">
            <v/>
          </cell>
          <cell r="Z602">
            <v>0</v>
          </cell>
          <cell r="AA602">
            <v>0</v>
          </cell>
          <cell r="AB602">
            <v>0</v>
          </cell>
          <cell r="AC602">
            <v>0</v>
          </cell>
          <cell r="AD602">
            <v>0</v>
          </cell>
          <cell r="AE602">
            <v>0</v>
          </cell>
          <cell r="AF602" t="str">
            <v/>
          </cell>
          <cell r="AG602" t="str">
            <v/>
          </cell>
          <cell r="AH602" t="str">
            <v/>
          </cell>
          <cell r="AI602" t="str">
            <v/>
          </cell>
        </row>
        <row r="603">
          <cell r="A603" t="str">
            <v/>
          </cell>
          <cell r="B603" t="str">
            <v/>
          </cell>
          <cell r="C603" t="str">
            <v/>
          </cell>
          <cell r="D603" t="str">
            <v/>
          </cell>
          <cell r="E603" t="str">
            <v/>
          </cell>
          <cell r="F603" t="str">
            <v/>
          </cell>
          <cell r="G603" t="str">
            <v xml:space="preserve">
</v>
          </cell>
          <cell r="H603" t="str">
            <v xml:space="preserve">
</v>
          </cell>
          <cell r="I603" t="str">
            <v/>
          </cell>
          <cell r="L603" t="str">
            <v/>
          </cell>
          <cell r="M603" t="str">
            <v>不可</v>
          </cell>
          <cell r="N603" t="str">
            <v xml:space="preserve">
</v>
          </cell>
          <cell r="O603">
            <v>0</v>
          </cell>
          <cell r="P603">
            <v>0</v>
          </cell>
          <cell r="Q603" t="e">
            <v>#N/A</v>
          </cell>
          <cell r="R603" t="e">
            <v>#N/A</v>
          </cell>
          <cell r="S603" t="e">
            <v>#N/A</v>
          </cell>
          <cell r="T603" t="e">
            <v>#N/A</v>
          </cell>
          <cell r="U603">
            <v>0</v>
          </cell>
          <cell r="V603">
            <v>0</v>
          </cell>
          <cell r="W603" t="str">
            <v/>
          </cell>
          <cell r="X603" t="str">
            <v xml:space="preserve"> </v>
          </cell>
          <cell r="Y603" t="str">
            <v/>
          </cell>
          <cell r="Z603">
            <v>0</v>
          </cell>
          <cell r="AA603">
            <v>0</v>
          </cell>
          <cell r="AB603">
            <v>0</v>
          </cell>
          <cell r="AC603">
            <v>0</v>
          </cell>
          <cell r="AD603">
            <v>0</v>
          </cell>
          <cell r="AE603">
            <v>0</v>
          </cell>
          <cell r="AF603" t="str">
            <v/>
          </cell>
          <cell r="AG603" t="str">
            <v/>
          </cell>
          <cell r="AH603" t="str">
            <v/>
          </cell>
          <cell r="AI603" t="str">
            <v/>
          </cell>
        </row>
        <row r="604">
          <cell r="A604" t="str">
            <v/>
          </cell>
          <cell r="B604" t="str">
            <v/>
          </cell>
          <cell r="C604" t="str">
            <v/>
          </cell>
          <cell r="D604" t="str">
            <v/>
          </cell>
          <cell r="E604" t="str">
            <v/>
          </cell>
          <cell r="F604" t="str">
            <v/>
          </cell>
          <cell r="G604" t="str">
            <v xml:space="preserve">
</v>
          </cell>
          <cell r="H604" t="str">
            <v xml:space="preserve">
</v>
          </cell>
          <cell r="I604" t="str">
            <v/>
          </cell>
          <cell r="L604" t="str">
            <v/>
          </cell>
          <cell r="M604" t="str">
            <v>不可</v>
          </cell>
          <cell r="N604" t="str">
            <v xml:space="preserve">
</v>
          </cell>
          <cell r="O604">
            <v>0</v>
          </cell>
          <cell r="P604">
            <v>0</v>
          </cell>
          <cell r="Q604" t="e">
            <v>#N/A</v>
          </cell>
          <cell r="R604" t="e">
            <v>#N/A</v>
          </cell>
          <cell r="S604" t="e">
            <v>#N/A</v>
          </cell>
          <cell r="T604" t="e">
            <v>#N/A</v>
          </cell>
          <cell r="U604">
            <v>0</v>
          </cell>
          <cell r="V604">
            <v>0</v>
          </cell>
          <cell r="W604" t="str">
            <v/>
          </cell>
          <cell r="X604" t="str">
            <v xml:space="preserve"> </v>
          </cell>
          <cell r="Y604" t="str">
            <v/>
          </cell>
          <cell r="Z604">
            <v>0</v>
          </cell>
          <cell r="AA604">
            <v>0</v>
          </cell>
          <cell r="AB604">
            <v>0</v>
          </cell>
          <cell r="AC604">
            <v>0</v>
          </cell>
          <cell r="AD604">
            <v>0</v>
          </cell>
          <cell r="AE604">
            <v>0</v>
          </cell>
          <cell r="AF604" t="str">
            <v/>
          </cell>
          <cell r="AG604" t="str">
            <v/>
          </cell>
          <cell r="AH604" t="str">
            <v/>
          </cell>
          <cell r="AI604" t="str">
            <v/>
          </cell>
        </row>
        <row r="605">
          <cell r="A605" t="str">
            <v/>
          </cell>
          <cell r="B605" t="str">
            <v/>
          </cell>
          <cell r="C605" t="str">
            <v/>
          </cell>
          <cell r="D605" t="str">
            <v/>
          </cell>
          <cell r="E605" t="str">
            <v/>
          </cell>
          <cell r="F605" t="str">
            <v/>
          </cell>
          <cell r="G605" t="str">
            <v xml:space="preserve">
</v>
          </cell>
          <cell r="H605" t="str">
            <v xml:space="preserve">
</v>
          </cell>
          <cell r="I605" t="str">
            <v/>
          </cell>
          <cell r="L605" t="str">
            <v/>
          </cell>
          <cell r="M605" t="str">
            <v>不可</v>
          </cell>
          <cell r="N605" t="str">
            <v xml:space="preserve">
</v>
          </cell>
          <cell r="O605">
            <v>0</v>
          </cell>
          <cell r="P605">
            <v>0</v>
          </cell>
          <cell r="Q605" t="e">
            <v>#N/A</v>
          </cell>
          <cell r="R605" t="e">
            <v>#N/A</v>
          </cell>
          <cell r="S605" t="e">
            <v>#N/A</v>
          </cell>
          <cell r="T605" t="e">
            <v>#N/A</v>
          </cell>
          <cell r="U605">
            <v>0</v>
          </cell>
          <cell r="V605">
            <v>0</v>
          </cell>
          <cell r="W605" t="str">
            <v/>
          </cell>
          <cell r="X605" t="str">
            <v xml:space="preserve"> </v>
          </cell>
          <cell r="Y605" t="str">
            <v/>
          </cell>
          <cell r="Z605">
            <v>0</v>
          </cell>
          <cell r="AA605">
            <v>0</v>
          </cell>
          <cell r="AB605">
            <v>0</v>
          </cell>
          <cell r="AC605">
            <v>0</v>
          </cell>
          <cell r="AD605">
            <v>0</v>
          </cell>
          <cell r="AE605">
            <v>0</v>
          </cell>
          <cell r="AF605" t="str">
            <v/>
          </cell>
          <cell r="AG605" t="str">
            <v/>
          </cell>
          <cell r="AH605" t="str">
            <v/>
          </cell>
          <cell r="AI605" t="str">
            <v/>
          </cell>
        </row>
        <row r="606">
          <cell r="A606" t="str">
            <v/>
          </cell>
          <cell r="B606" t="str">
            <v/>
          </cell>
          <cell r="C606" t="str">
            <v/>
          </cell>
          <cell r="D606" t="str">
            <v/>
          </cell>
          <cell r="E606" t="str">
            <v/>
          </cell>
          <cell r="F606" t="str">
            <v/>
          </cell>
          <cell r="G606" t="str">
            <v xml:space="preserve">
</v>
          </cell>
          <cell r="H606" t="str">
            <v xml:space="preserve">
</v>
          </cell>
          <cell r="I606" t="str">
            <v/>
          </cell>
          <cell r="L606" t="str">
            <v/>
          </cell>
          <cell r="M606" t="str">
            <v>不可</v>
          </cell>
          <cell r="N606" t="str">
            <v xml:space="preserve">
</v>
          </cell>
          <cell r="O606">
            <v>0</v>
          </cell>
          <cell r="P606">
            <v>0</v>
          </cell>
          <cell r="Q606" t="e">
            <v>#N/A</v>
          </cell>
          <cell r="R606" t="e">
            <v>#N/A</v>
          </cell>
          <cell r="S606" t="e">
            <v>#N/A</v>
          </cell>
          <cell r="T606" t="e">
            <v>#N/A</v>
          </cell>
          <cell r="U606">
            <v>0</v>
          </cell>
          <cell r="V606">
            <v>0</v>
          </cell>
          <cell r="W606" t="str">
            <v/>
          </cell>
          <cell r="X606" t="str">
            <v xml:space="preserve"> </v>
          </cell>
          <cell r="Y606" t="str">
            <v/>
          </cell>
          <cell r="Z606">
            <v>0</v>
          </cell>
          <cell r="AA606">
            <v>0</v>
          </cell>
          <cell r="AB606">
            <v>0</v>
          </cell>
          <cell r="AC606">
            <v>0</v>
          </cell>
          <cell r="AD606">
            <v>0</v>
          </cell>
          <cell r="AE606">
            <v>0</v>
          </cell>
          <cell r="AF606" t="str">
            <v/>
          </cell>
          <cell r="AG606" t="str">
            <v/>
          </cell>
          <cell r="AH606" t="str">
            <v/>
          </cell>
          <cell r="AI606" t="str">
            <v/>
          </cell>
        </row>
        <row r="607">
          <cell r="A607" t="str">
            <v/>
          </cell>
          <cell r="B607" t="str">
            <v/>
          </cell>
          <cell r="C607" t="str">
            <v/>
          </cell>
          <cell r="D607" t="str">
            <v/>
          </cell>
          <cell r="E607" t="str">
            <v/>
          </cell>
          <cell r="F607" t="str">
            <v/>
          </cell>
          <cell r="G607" t="str">
            <v xml:space="preserve">
</v>
          </cell>
          <cell r="H607" t="str">
            <v xml:space="preserve">
</v>
          </cell>
          <cell r="I607" t="str">
            <v/>
          </cell>
          <cell r="L607" t="str">
            <v/>
          </cell>
          <cell r="M607" t="str">
            <v>不可</v>
          </cell>
          <cell r="N607" t="str">
            <v xml:space="preserve">
</v>
          </cell>
          <cell r="O607">
            <v>0</v>
          </cell>
          <cell r="P607">
            <v>0</v>
          </cell>
          <cell r="Q607" t="e">
            <v>#N/A</v>
          </cell>
          <cell r="R607" t="e">
            <v>#N/A</v>
          </cell>
          <cell r="S607" t="e">
            <v>#N/A</v>
          </cell>
          <cell r="T607" t="e">
            <v>#N/A</v>
          </cell>
          <cell r="U607">
            <v>0</v>
          </cell>
          <cell r="V607">
            <v>0</v>
          </cell>
          <cell r="W607" t="str">
            <v/>
          </cell>
          <cell r="X607" t="str">
            <v xml:space="preserve"> </v>
          </cell>
          <cell r="Y607" t="str">
            <v/>
          </cell>
          <cell r="Z607">
            <v>0</v>
          </cell>
          <cell r="AA607">
            <v>0</v>
          </cell>
          <cell r="AB607">
            <v>0</v>
          </cell>
          <cell r="AC607">
            <v>0</v>
          </cell>
          <cell r="AD607">
            <v>0</v>
          </cell>
          <cell r="AE607">
            <v>0</v>
          </cell>
          <cell r="AF607" t="str">
            <v/>
          </cell>
          <cell r="AG607" t="str">
            <v/>
          </cell>
          <cell r="AH607" t="str">
            <v/>
          </cell>
          <cell r="AI607" t="str">
            <v/>
          </cell>
        </row>
        <row r="608">
          <cell r="A608" t="str">
            <v/>
          </cell>
          <cell r="B608" t="str">
            <v/>
          </cell>
          <cell r="C608" t="str">
            <v/>
          </cell>
          <cell r="D608" t="str">
            <v/>
          </cell>
          <cell r="E608" t="str">
            <v/>
          </cell>
          <cell r="F608" t="str">
            <v/>
          </cell>
          <cell r="G608" t="str">
            <v xml:space="preserve">
</v>
          </cell>
          <cell r="H608" t="str">
            <v xml:space="preserve">
</v>
          </cell>
          <cell r="I608" t="str">
            <v/>
          </cell>
          <cell r="L608" t="str">
            <v/>
          </cell>
          <cell r="M608" t="str">
            <v>不可</v>
          </cell>
          <cell r="N608" t="str">
            <v xml:space="preserve">
</v>
          </cell>
          <cell r="O608">
            <v>0</v>
          </cell>
          <cell r="P608">
            <v>0</v>
          </cell>
          <cell r="Q608" t="e">
            <v>#N/A</v>
          </cell>
          <cell r="R608" t="e">
            <v>#N/A</v>
          </cell>
          <cell r="S608" t="e">
            <v>#N/A</v>
          </cell>
          <cell r="T608" t="e">
            <v>#N/A</v>
          </cell>
          <cell r="U608">
            <v>0</v>
          </cell>
          <cell r="V608">
            <v>0</v>
          </cell>
          <cell r="W608" t="str">
            <v/>
          </cell>
          <cell r="X608" t="str">
            <v xml:space="preserve"> </v>
          </cell>
          <cell r="Y608" t="str">
            <v/>
          </cell>
          <cell r="Z608">
            <v>0</v>
          </cell>
          <cell r="AA608">
            <v>0</v>
          </cell>
          <cell r="AB608">
            <v>0</v>
          </cell>
          <cell r="AC608">
            <v>0</v>
          </cell>
          <cell r="AD608">
            <v>0</v>
          </cell>
          <cell r="AE608">
            <v>0</v>
          </cell>
          <cell r="AF608" t="str">
            <v/>
          </cell>
          <cell r="AG608" t="str">
            <v/>
          </cell>
          <cell r="AH608" t="str">
            <v/>
          </cell>
          <cell r="AI608" t="str">
            <v/>
          </cell>
        </row>
        <row r="609">
          <cell r="A609" t="str">
            <v/>
          </cell>
          <cell r="B609" t="str">
            <v/>
          </cell>
          <cell r="C609" t="str">
            <v/>
          </cell>
          <cell r="D609" t="str">
            <v/>
          </cell>
          <cell r="E609" t="str">
            <v/>
          </cell>
          <cell r="F609" t="str">
            <v/>
          </cell>
          <cell r="G609" t="str">
            <v xml:space="preserve">
</v>
          </cell>
          <cell r="H609" t="str">
            <v xml:space="preserve">
</v>
          </cell>
          <cell r="I609" t="str">
            <v/>
          </cell>
          <cell r="L609" t="str">
            <v/>
          </cell>
          <cell r="M609" t="str">
            <v>不可</v>
          </cell>
          <cell r="N609" t="str">
            <v xml:space="preserve">
</v>
          </cell>
          <cell r="O609">
            <v>0</v>
          </cell>
          <cell r="P609">
            <v>0</v>
          </cell>
          <cell r="Q609" t="e">
            <v>#N/A</v>
          </cell>
          <cell r="R609" t="e">
            <v>#N/A</v>
          </cell>
          <cell r="S609" t="e">
            <v>#N/A</v>
          </cell>
          <cell r="T609" t="e">
            <v>#N/A</v>
          </cell>
          <cell r="U609">
            <v>0</v>
          </cell>
          <cell r="V609">
            <v>0</v>
          </cell>
          <cell r="W609" t="str">
            <v/>
          </cell>
          <cell r="X609" t="str">
            <v xml:space="preserve"> </v>
          </cell>
          <cell r="Y609" t="str">
            <v/>
          </cell>
          <cell r="Z609">
            <v>0</v>
          </cell>
          <cell r="AA609">
            <v>0</v>
          </cell>
          <cell r="AB609">
            <v>0</v>
          </cell>
          <cell r="AC609">
            <v>0</v>
          </cell>
          <cell r="AD609">
            <v>0</v>
          </cell>
          <cell r="AE609">
            <v>0</v>
          </cell>
          <cell r="AF609" t="str">
            <v/>
          </cell>
          <cell r="AG609" t="str">
            <v/>
          </cell>
          <cell r="AH609" t="str">
            <v/>
          </cell>
          <cell r="AI609" t="str">
            <v/>
          </cell>
        </row>
        <row r="610">
          <cell r="A610" t="str">
            <v/>
          </cell>
          <cell r="B610" t="str">
            <v/>
          </cell>
          <cell r="C610" t="str">
            <v/>
          </cell>
          <cell r="D610" t="str">
            <v/>
          </cell>
          <cell r="E610" t="str">
            <v/>
          </cell>
          <cell r="F610" t="str">
            <v/>
          </cell>
          <cell r="G610" t="str">
            <v xml:space="preserve">
</v>
          </cell>
          <cell r="H610" t="str">
            <v xml:space="preserve">
</v>
          </cell>
          <cell r="I610" t="str">
            <v/>
          </cell>
          <cell r="L610" t="str">
            <v/>
          </cell>
          <cell r="M610" t="str">
            <v>不可</v>
          </cell>
          <cell r="N610" t="str">
            <v xml:space="preserve">
</v>
          </cell>
          <cell r="O610">
            <v>0</v>
          </cell>
          <cell r="P610">
            <v>0</v>
          </cell>
          <cell r="Q610" t="e">
            <v>#N/A</v>
          </cell>
          <cell r="R610" t="e">
            <v>#N/A</v>
          </cell>
          <cell r="S610" t="e">
            <v>#N/A</v>
          </cell>
          <cell r="T610" t="e">
            <v>#N/A</v>
          </cell>
          <cell r="U610">
            <v>0</v>
          </cell>
          <cell r="V610">
            <v>0</v>
          </cell>
          <cell r="W610" t="str">
            <v/>
          </cell>
          <cell r="X610" t="str">
            <v xml:space="preserve"> </v>
          </cell>
          <cell r="Y610" t="str">
            <v/>
          </cell>
          <cell r="Z610">
            <v>0</v>
          </cell>
          <cell r="AA610">
            <v>0</v>
          </cell>
          <cell r="AB610">
            <v>0</v>
          </cell>
          <cell r="AC610">
            <v>0</v>
          </cell>
          <cell r="AD610">
            <v>0</v>
          </cell>
          <cell r="AE610">
            <v>0</v>
          </cell>
          <cell r="AF610" t="str">
            <v/>
          </cell>
          <cell r="AG610" t="str">
            <v/>
          </cell>
          <cell r="AH610" t="str">
            <v/>
          </cell>
          <cell r="AI610" t="str">
            <v/>
          </cell>
        </row>
        <row r="611">
          <cell r="A611" t="str">
            <v/>
          </cell>
          <cell r="B611" t="str">
            <v/>
          </cell>
          <cell r="C611" t="str">
            <v/>
          </cell>
          <cell r="D611" t="str">
            <v/>
          </cell>
          <cell r="E611" t="str">
            <v/>
          </cell>
          <cell r="F611" t="str">
            <v/>
          </cell>
          <cell r="G611" t="str">
            <v xml:space="preserve">
</v>
          </cell>
          <cell r="H611" t="str">
            <v xml:space="preserve">
</v>
          </cell>
          <cell r="I611" t="str">
            <v/>
          </cell>
          <cell r="L611" t="str">
            <v/>
          </cell>
          <cell r="M611" t="str">
            <v>不可</v>
          </cell>
          <cell r="N611" t="str">
            <v xml:space="preserve">
</v>
          </cell>
          <cell r="O611">
            <v>0</v>
          </cell>
          <cell r="P611">
            <v>0</v>
          </cell>
          <cell r="Q611" t="e">
            <v>#N/A</v>
          </cell>
          <cell r="R611" t="e">
            <v>#N/A</v>
          </cell>
          <cell r="S611" t="e">
            <v>#N/A</v>
          </cell>
          <cell r="T611" t="e">
            <v>#N/A</v>
          </cell>
          <cell r="U611">
            <v>0</v>
          </cell>
          <cell r="V611">
            <v>0</v>
          </cell>
          <cell r="W611" t="str">
            <v/>
          </cell>
          <cell r="X611" t="str">
            <v xml:space="preserve"> </v>
          </cell>
          <cell r="Y611" t="str">
            <v/>
          </cell>
          <cell r="Z611">
            <v>0</v>
          </cell>
          <cell r="AA611">
            <v>0</v>
          </cell>
          <cell r="AB611">
            <v>0</v>
          </cell>
          <cell r="AC611">
            <v>0</v>
          </cell>
          <cell r="AD611">
            <v>0</v>
          </cell>
          <cell r="AE611">
            <v>0</v>
          </cell>
          <cell r="AF611" t="str">
            <v/>
          </cell>
          <cell r="AG611" t="str">
            <v/>
          </cell>
          <cell r="AH611" t="str">
            <v/>
          </cell>
          <cell r="AI611" t="str">
            <v/>
          </cell>
        </row>
        <row r="612">
          <cell r="A612" t="str">
            <v/>
          </cell>
          <cell r="B612" t="str">
            <v/>
          </cell>
          <cell r="C612" t="str">
            <v/>
          </cell>
          <cell r="D612" t="str">
            <v/>
          </cell>
          <cell r="E612" t="str">
            <v/>
          </cell>
          <cell r="F612" t="str">
            <v/>
          </cell>
          <cell r="G612" t="str">
            <v xml:space="preserve">
</v>
          </cell>
          <cell r="H612" t="str">
            <v xml:space="preserve">
</v>
          </cell>
          <cell r="I612" t="str">
            <v/>
          </cell>
          <cell r="L612" t="str">
            <v/>
          </cell>
          <cell r="M612" t="str">
            <v>不可</v>
          </cell>
          <cell r="N612" t="str">
            <v xml:space="preserve">
</v>
          </cell>
          <cell r="O612">
            <v>0</v>
          </cell>
          <cell r="P612">
            <v>0</v>
          </cell>
          <cell r="Q612" t="e">
            <v>#N/A</v>
          </cell>
          <cell r="R612" t="e">
            <v>#N/A</v>
          </cell>
          <cell r="S612" t="e">
            <v>#N/A</v>
          </cell>
          <cell r="T612" t="e">
            <v>#N/A</v>
          </cell>
          <cell r="U612">
            <v>0</v>
          </cell>
          <cell r="V612">
            <v>0</v>
          </cell>
          <cell r="W612" t="str">
            <v/>
          </cell>
          <cell r="X612" t="str">
            <v xml:space="preserve"> </v>
          </cell>
          <cell r="Y612" t="str">
            <v/>
          </cell>
          <cell r="Z612">
            <v>0</v>
          </cell>
          <cell r="AA612">
            <v>0</v>
          </cell>
          <cell r="AB612">
            <v>0</v>
          </cell>
          <cell r="AC612">
            <v>0</v>
          </cell>
          <cell r="AD612">
            <v>0</v>
          </cell>
          <cell r="AE612">
            <v>0</v>
          </cell>
          <cell r="AF612" t="str">
            <v/>
          </cell>
          <cell r="AG612" t="str">
            <v/>
          </cell>
          <cell r="AH612" t="str">
            <v/>
          </cell>
          <cell r="AI612" t="str">
            <v/>
          </cell>
        </row>
        <row r="613">
          <cell r="A613" t="str">
            <v/>
          </cell>
          <cell r="B613" t="str">
            <v/>
          </cell>
          <cell r="C613" t="str">
            <v/>
          </cell>
          <cell r="D613" t="str">
            <v/>
          </cell>
          <cell r="E613" t="str">
            <v/>
          </cell>
          <cell r="F613" t="str">
            <v/>
          </cell>
          <cell r="G613" t="str">
            <v xml:space="preserve">
</v>
          </cell>
          <cell r="H613" t="str">
            <v xml:space="preserve">
</v>
          </cell>
          <cell r="I613" t="str">
            <v/>
          </cell>
          <cell r="L613" t="str">
            <v/>
          </cell>
          <cell r="M613" t="str">
            <v>不可</v>
          </cell>
          <cell r="N613" t="str">
            <v xml:space="preserve">
</v>
          </cell>
          <cell r="O613">
            <v>0</v>
          </cell>
          <cell r="P613">
            <v>0</v>
          </cell>
          <cell r="Q613" t="e">
            <v>#N/A</v>
          </cell>
          <cell r="R613" t="e">
            <v>#N/A</v>
          </cell>
          <cell r="S613" t="e">
            <v>#N/A</v>
          </cell>
          <cell r="T613" t="e">
            <v>#N/A</v>
          </cell>
          <cell r="U613">
            <v>0</v>
          </cell>
          <cell r="V613">
            <v>0</v>
          </cell>
          <cell r="W613" t="str">
            <v/>
          </cell>
          <cell r="X613" t="str">
            <v xml:space="preserve"> </v>
          </cell>
          <cell r="Y613" t="str">
            <v/>
          </cell>
          <cell r="Z613">
            <v>0</v>
          </cell>
          <cell r="AA613">
            <v>0</v>
          </cell>
          <cell r="AB613">
            <v>0</v>
          </cell>
          <cell r="AC613">
            <v>0</v>
          </cell>
          <cell r="AD613">
            <v>0</v>
          </cell>
          <cell r="AE613">
            <v>0</v>
          </cell>
          <cell r="AF613" t="str">
            <v/>
          </cell>
          <cell r="AG613" t="str">
            <v/>
          </cell>
          <cell r="AH613" t="str">
            <v/>
          </cell>
          <cell r="AI613" t="str">
            <v/>
          </cell>
        </row>
        <row r="614">
          <cell r="A614" t="str">
            <v/>
          </cell>
          <cell r="B614" t="str">
            <v/>
          </cell>
          <cell r="C614" t="str">
            <v/>
          </cell>
          <cell r="D614" t="str">
            <v/>
          </cell>
          <cell r="E614" t="str">
            <v/>
          </cell>
          <cell r="F614" t="str">
            <v/>
          </cell>
          <cell r="G614" t="str">
            <v xml:space="preserve">
</v>
          </cell>
          <cell r="H614" t="str">
            <v xml:space="preserve">
</v>
          </cell>
          <cell r="I614" t="str">
            <v/>
          </cell>
          <cell r="L614" t="str">
            <v/>
          </cell>
          <cell r="M614" t="str">
            <v>不可</v>
          </cell>
          <cell r="N614" t="str">
            <v xml:space="preserve">
</v>
          </cell>
          <cell r="O614">
            <v>0</v>
          </cell>
          <cell r="P614">
            <v>0</v>
          </cell>
          <cell r="Q614" t="e">
            <v>#N/A</v>
          </cell>
          <cell r="R614" t="e">
            <v>#N/A</v>
          </cell>
          <cell r="S614" t="e">
            <v>#N/A</v>
          </cell>
          <cell r="T614" t="e">
            <v>#N/A</v>
          </cell>
          <cell r="U614">
            <v>0</v>
          </cell>
          <cell r="V614">
            <v>0</v>
          </cell>
          <cell r="W614" t="str">
            <v/>
          </cell>
          <cell r="X614" t="str">
            <v xml:space="preserve"> </v>
          </cell>
          <cell r="Y614" t="str">
            <v/>
          </cell>
          <cell r="Z614">
            <v>0</v>
          </cell>
          <cell r="AA614">
            <v>0</v>
          </cell>
          <cell r="AB614">
            <v>0</v>
          </cell>
          <cell r="AC614">
            <v>0</v>
          </cell>
          <cell r="AD614">
            <v>0</v>
          </cell>
          <cell r="AE614">
            <v>0</v>
          </cell>
          <cell r="AF614" t="str">
            <v/>
          </cell>
          <cell r="AG614" t="str">
            <v/>
          </cell>
          <cell r="AH614" t="str">
            <v/>
          </cell>
          <cell r="AI614" t="str">
            <v/>
          </cell>
        </row>
        <row r="615">
          <cell r="A615" t="str">
            <v/>
          </cell>
          <cell r="B615" t="str">
            <v/>
          </cell>
          <cell r="C615" t="str">
            <v/>
          </cell>
          <cell r="D615" t="str">
            <v/>
          </cell>
          <cell r="E615" t="str">
            <v/>
          </cell>
          <cell r="F615" t="str">
            <v/>
          </cell>
          <cell r="G615" t="str">
            <v xml:space="preserve">
</v>
          </cell>
          <cell r="H615" t="str">
            <v xml:space="preserve">
</v>
          </cell>
          <cell r="I615" t="str">
            <v/>
          </cell>
          <cell r="L615" t="str">
            <v/>
          </cell>
          <cell r="M615" t="str">
            <v>不可</v>
          </cell>
          <cell r="N615" t="str">
            <v xml:space="preserve">
</v>
          </cell>
          <cell r="O615">
            <v>0</v>
          </cell>
          <cell r="P615">
            <v>0</v>
          </cell>
          <cell r="Q615" t="e">
            <v>#N/A</v>
          </cell>
          <cell r="R615" t="e">
            <v>#N/A</v>
          </cell>
          <cell r="S615" t="e">
            <v>#N/A</v>
          </cell>
          <cell r="T615" t="e">
            <v>#N/A</v>
          </cell>
          <cell r="U615">
            <v>0</v>
          </cell>
          <cell r="V615">
            <v>0</v>
          </cell>
          <cell r="W615" t="str">
            <v/>
          </cell>
          <cell r="X615" t="str">
            <v xml:space="preserve"> </v>
          </cell>
          <cell r="Y615" t="str">
            <v/>
          </cell>
          <cell r="Z615">
            <v>0</v>
          </cell>
          <cell r="AA615">
            <v>0</v>
          </cell>
          <cell r="AB615">
            <v>0</v>
          </cell>
          <cell r="AC615">
            <v>0</v>
          </cell>
          <cell r="AD615">
            <v>0</v>
          </cell>
          <cell r="AE615">
            <v>0</v>
          </cell>
          <cell r="AF615" t="str">
            <v/>
          </cell>
          <cell r="AG615" t="str">
            <v/>
          </cell>
          <cell r="AH615" t="str">
            <v/>
          </cell>
          <cell r="AI615" t="str">
            <v/>
          </cell>
        </row>
        <row r="616">
          <cell r="A616" t="str">
            <v/>
          </cell>
          <cell r="B616" t="str">
            <v/>
          </cell>
          <cell r="C616" t="str">
            <v/>
          </cell>
          <cell r="D616" t="str">
            <v/>
          </cell>
          <cell r="E616" t="str">
            <v/>
          </cell>
          <cell r="F616" t="str">
            <v/>
          </cell>
          <cell r="G616" t="str">
            <v xml:space="preserve">
</v>
          </cell>
          <cell r="H616" t="str">
            <v xml:space="preserve">
</v>
          </cell>
          <cell r="I616" t="str">
            <v/>
          </cell>
          <cell r="L616" t="str">
            <v/>
          </cell>
          <cell r="M616" t="str">
            <v>不可</v>
          </cell>
          <cell r="N616" t="str">
            <v xml:space="preserve">
</v>
          </cell>
          <cell r="O616">
            <v>0</v>
          </cell>
          <cell r="P616">
            <v>0</v>
          </cell>
          <cell r="Q616" t="e">
            <v>#N/A</v>
          </cell>
          <cell r="R616" t="e">
            <v>#N/A</v>
          </cell>
          <cell r="S616" t="e">
            <v>#N/A</v>
          </cell>
          <cell r="T616" t="e">
            <v>#N/A</v>
          </cell>
          <cell r="U616">
            <v>0</v>
          </cell>
          <cell r="V616">
            <v>0</v>
          </cell>
          <cell r="W616" t="str">
            <v/>
          </cell>
          <cell r="X616" t="str">
            <v xml:space="preserve"> </v>
          </cell>
          <cell r="Y616" t="str">
            <v/>
          </cell>
          <cell r="Z616">
            <v>0</v>
          </cell>
          <cell r="AA616">
            <v>0</v>
          </cell>
          <cell r="AB616">
            <v>0</v>
          </cell>
          <cell r="AC616">
            <v>0</v>
          </cell>
          <cell r="AD616">
            <v>0</v>
          </cell>
          <cell r="AE616">
            <v>0</v>
          </cell>
          <cell r="AF616" t="str">
            <v/>
          </cell>
          <cell r="AG616" t="str">
            <v/>
          </cell>
          <cell r="AH616" t="str">
            <v/>
          </cell>
          <cell r="AI616" t="str">
            <v/>
          </cell>
        </row>
        <row r="617">
          <cell r="A617" t="str">
            <v/>
          </cell>
          <cell r="B617" t="str">
            <v/>
          </cell>
          <cell r="C617" t="str">
            <v/>
          </cell>
          <cell r="D617" t="str">
            <v/>
          </cell>
          <cell r="E617" t="str">
            <v/>
          </cell>
          <cell r="F617" t="str">
            <v/>
          </cell>
          <cell r="G617" t="str">
            <v xml:space="preserve">
</v>
          </cell>
          <cell r="H617" t="str">
            <v xml:space="preserve">
</v>
          </cell>
          <cell r="I617" t="str">
            <v/>
          </cell>
          <cell r="L617" t="str">
            <v/>
          </cell>
          <cell r="M617" t="str">
            <v>不可</v>
          </cell>
          <cell r="N617" t="str">
            <v xml:space="preserve">
</v>
          </cell>
          <cell r="O617">
            <v>0</v>
          </cell>
          <cell r="P617">
            <v>0</v>
          </cell>
          <cell r="Q617" t="e">
            <v>#N/A</v>
          </cell>
          <cell r="R617" t="e">
            <v>#N/A</v>
          </cell>
          <cell r="S617" t="e">
            <v>#N/A</v>
          </cell>
          <cell r="T617" t="e">
            <v>#N/A</v>
          </cell>
          <cell r="U617">
            <v>0</v>
          </cell>
          <cell r="V617">
            <v>0</v>
          </cell>
          <cell r="W617" t="str">
            <v/>
          </cell>
          <cell r="X617" t="str">
            <v xml:space="preserve"> </v>
          </cell>
          <cell r="Y617" t="str">
            <v/>
          </cell>
          <cell r="Z617">
            <v>0</v>
          </cell>
          <cell r="AA617">
            <v>0</v>
          </cell>
          <cell r="AB617">
            <v>0</v>
          </cell>
          <cell r="AC617">
            <v>0</v>
          </cell>
          <cell r="AD617">
            <v>0</v>
          </cell>
          <cell r="AE617">
            <v>0</v>
          </cell>
          <cell r="AF617" t="str">
            <v/>
          </cell>
          <cell r="AG617" t="str">
            <v/>
          </cell>
          <cell r="AH617" t="str">
            <v/>
          </cell>
          <cell r="AI617" t="str">
            <v/>
          </cell>
        </row>
        <row r="618">
          <cell r="A618" t="str">
            <v/>
          </cell>
          <cell r="B618" t="str">
            <v/>
          </cell>
          <cell r="C618" t="str">
            <v/>
          </cell>
          <cell r="D618" t="str">
            <v/>
          </cell>
          <cell r="E618" t="str">
            <v/>
          </cell>
          <cell r="F618" t="str">
            <v/>
          </cell>
          <cell r="G618" t="str">
            <v xml:space="preserve">
</v>
          </cell>
          <cell r="H618" t="str">
            <v xml:space="preserve">
</v>
          </cell>
          <cell r="I618" t="str">
            <v/>
          </cell>
          <cell r="L618" t="str">
            <v/>
          </cell>
          <cell r="M618" t="str">
            <v>不可</v>
          </cell>
          <cell r="N618" t="str">
            <v xml:space="preserve">
</v>
          </cell>
          <cell r="O618">
            <v>0</v>
          </cell>
          <cell r="P618">
            <v>0</v>
          </cell>
          <cell r="Q618" t="e">
            <v>#N/A</v>
          </cell>
          <cell r="R618" t="e">
            <v>#N/A</v>
          </cell>
          <cell r="S618" t="e">
            <v>#N/A</v>
          </cell>
          <cell r="T618" t="e">
            <v>#N/A</v>
          </cell>
          <cell r="U618">
            <v>0</v>
          </cell>
          <cell r="V618">
            <v>0</v>
          </cell>
          <cell r="W618" t="str">
            <v/>
          </cell>
          <cell r="X618" t="str">
            <v xml:space="preserve"> </v>
          </cell>
          <cell r="Y618" t="str">
            <v/>
          </cell>
          <cell r="Z618">
            <v>0</v>
          </cell>
          <cell r="AA618">
            <v>0</v>
          </cell>
          <cell r="AB618">
            <v>0</v>
          </cell>
          <cell r="AC618">
            <v>0</v>
          </cell>
          <cell r="AD618">
            <v>0</v>
          </cell>
          <cell r="AE618">
            <v>0</v>
          </cell>
          <cell r="AF618" t="str">
            <v/>
          </cell>
          <cell r="AG618" t="str">
            <v/>
          </cell>
          <cell r="AH618" t="str">
            <v/>
          </cell>
          <cell r="AI618" t="str">
            <v/>
          </cell>
        </row>
        <row r="619">
          <cell r="A619" t="str">
            <v/>
          </cell>
          <cell r="B619" t="str">
            <v/>
          </cell>
          <cell r="C619" t="str">
            <v/>
          </cell>
          <cell r="D619" t="str">
            <v/>
          </cell>
          <cell r="E619" t="str">
            <v/>
          </cell>
          <cell r="F619" t="str">
            <v/>
          </cell>
          <cell r="G619" t="str">
            <v xml:space="preserve">
</v>
          </cell>
          <cell r="H619" t="str">
            <v xml:space="preserve">
</v>
          </cell>
          <cell r="I619" t="str">
            <v/>
          </cell>
          <cell r="L619" t="str">
            <v/>
          </cell>
          <cell r="M619" t="str">
            <v>不可</v>
          </cell>
          <cell r="N619" t="str">
            <v xml:space="preserve">
</v>
          </cell>
          <cell r="O619">
            <v>0</v>
          </cell>
          <cell r="P619">
            <v>0</v>
          </cell>
          <cell r="Q619" t="e">
            <v>#N/A</v>
          </cell>
          <cell r="R619" t="e">
            <v>#N/A</v>
          </cell>
          <cell r="S619" t="e">
            <v>#N/A</v>
          </cell>
          <cell r="T619" t="e">
            <v>#N/A</v>
          </cell>
          <cell r="U619">
            <v>0</v>
          </cell>
          <cell r="V619">
            <v>0</v>
          </cell>
          <cell r="W619" t="str">
            <v/>
          </cell>
          <cell r="X619" t="str">
            <v xml:space="preserve"> </v>
          </cell>
          <cell r="Y619" t="str">
            <v/>
          </cell>
          <cell r="Z619">
            <v>0</v>
          </cell>
          <cell r="AA619">
            <v>0</v>
          </cell>
          <cell r="AB619">
            <v>0</v>
          </cell>
          <cell r="AC619">
            <v>0</v>
          </cell>
          <cell r="AD619">
            <v>0</v>
          </cell>
          <cell r="AE619">
            <v>0</v>
          </cell>
          <cell r="AF619" t="str">
            <v/>
          </cell>
          <cell r="AG619" t="str">
            <v/>
          </cell>
          <cell r="AH619" t="str">
            <v/>
          </cell>
          <cell r="AI619" t="str">
            <v/>
          </cell>
        </row>
        <row r="620">
          <cell r="A620" t="str">
            <v/>
          </cell>
          <cell r="B620" t="str">
            <v/>
          </cell>
          <cell r="C620" t="str">
            <v/>
          </cell>
          <cell r="D620" t="str">
            <v/>
          </cell>
          <cell r="E620" t="str">
            <v/>
          </cell>
          <cell r="F620" t="str">
            <v/>
          </cell>
          <cell r="G620" t="str">
            <v xml:space="preserve">
</v>
          </cell>
          <cell r="H620" t="str">
            <v xml:space="preserve">
</v>
          </cell>
          <cell r="I620" t="str">
            <v/>
          </cell>
          <cell r="L620" t="str">
            <v/>
          </cell>
          <cell r="M620" t="str">
            <v>不可</v>
          </cell>
          <cell r="N620" t="str">
            <v xml:space="preserve">
</v>
          </cell>
          <cell r="O620">
            <v>0</v>
          </cell>
          <cell r="P620">
            <v>0</v>
          </cell>
          <cell r="Q620" t="e">
            <v>#N/A</v>
          </cell>
          <cell r="R620" t="e">
            <v>#N/A</v>
          </cell>
          <cell r="S620" t="e">
            <v>#N/A</v>
          </cell>
          <cell r="T620" t="e">
            <v>#N/A</v>
          </cell>
          <cell r="U620">
            <v>0</v>
          </cell>
          <cell r="V620">
            <v>0</v>
          </cell>
          <cell r="W620" t="str">
            <v/>
          </cell>
          <cell r="X620" t="str">
            <v xml:space="preserve"> </v>
          </cell>
          <cell r="Y620" t="str">
            <v/>
          </cell>
          <cell r="Z620">
            <v>0</v>
          </cell>
          <cell r="AA620">
            <v>0</v>
          </cell>
          <cell r="AB620">
            <v>0</v>
          </cell>
          <cell r="AC620">
            <v>0</v>
          </cell>
          <cell r="AD620">
            <v>0</v>
          </cell>
          <cell r="AE620">
            <v>0</v>
          </cell>
          <cell r="AF620" t="str">
            <v/>
          </cell>
          <cell r="AG620" t="str">
            <v/>
          </cell>
          <cell r="AH620" t="str">
            <v/>
          </cell>
          <cell r="AI620" t="str">
            <v/>
          </cell>
        </row>
        <row r="621">
          <cell r="A621" t="str">
            <v/>
          </cell>
          <cell r="B621" t="str">
            <v/>
          </cell>
          <cell r="C621" t="str">
            <v/>
          </cell>
          <cell r="D621" t="str">
            <v/>
          </cell>
          <cell r="E621" t="str">
            <v/>
          </cell>
          <cell r="F621" t="str">
            <v/>
          </cell>
          <cell r="G621" t="str">
            <v xml:space="preserve">
</v>
          </cell>
          <cell r="H621" t="str">
            <v xml:space="preserve">
</v>
          </cell>
          <cell r="I621" t="str">
            <v/>
          </cell>
          <cell r="L621" t="str">
            <v/>
          </cell>
          <cell r="M621" t="str">
            <v>不可</v>
          </cell>
          <cell r="N621" t="str">
            <v xml:space="preserve">
</v>
          </cell>
          <cell r="O621">
            <v>0</v>
          </cell>
          <cell r="P621">
            <v>0</v>
          </cell>
          <cell r="Q621" t="e">
            <v>#N/A</v>
          </cell>
          <cell r="R621" t="e">
            <v>#N/A</v>
          </cell>
          <cell r="S621" t="e">
            <v>#N/A</v>
          </cell>
          <cell r="T621" t="e">
            <v>#N/A</v>
          </cell>
          <cell r="U621">
            <v>0</v>
          </cell>
          <cell r="V621">
            <v>0</v>
          </cell>
          <cell r="W621" t="str">
            <v/>
          </cell>
          <cell r="X621" t="str">
            <v xml:space="preserve"> </v>
          </cell>
          <cell r="Y621" t="str">
            <v/>
          </cell>
          <cell r="Z621">
            <v>0</v>
          </cell>
          <cell r="AA621">
            <v>0</v>
          </cell>
          <cell r="AB621">
            <v>0</v>
          </cell>
          <cell r="AC621">
            <v>0</v>
          </cell>
          <cell r="AD621">
            <v>0</v>
          </cell>
          <cell r="AE621">
            <v>0</v>
          </cell>
          <cell r="AF621" t="str">
            <v/>
          </cell>
          <cell r="AG621" t="str">
            <v/>
          </cell>
          <cell r="AH621" t="str">
            <v/>
          </cell>
          <cell r="AI621" t="str">
            <v/>
          </cell>
        </row>
        <row r="622">
          <cell r="A622" t="str">
            <v/>
          </cell>
          <cell r="B622" t="str">
            <v/>
          </cell>
          <cell r="C622" t="str">
            <v/>
          </cell>
          <cell r="D622" t="str">
            <v/>
          </cell>
          <cell r="E622" t="str">
            <v/>
          </cell>
          <cell r="F622" t="str">
            <v/>
          </cell>
          <cell r="G622" t="str">
            <v xml:space="preserve">
</v>
          </cell>
          <cell r="H622" t="str">
            <v xml:space="preserve">
</v>
          </cell>
          <cell r="I622" t="str">
            <v/>
          </cell>
          <cell r="L622" t="str">
            <v/>
          </cell>
          <cell r="M622" t="str">
            <v>不可</v>
          </cell>
          <cell r="N622" t="str">
            <v xml:space="preserve">
</v>
          </cell>
          <cell r="O622">
            <v>0</v>
          </cell>
          <cell r="P622">
            <v>0</v>
          </cell>
          <cell r="Q622" t="e">
            <v>#N/A</v>
          </cell>
          <cell r="R622" t="e">
            <v>#N/A</v>
          </cell>
          <cell r="S622" t="e">
            <v>#N/A</v>
          </cell>
          <cell r="T622" t="e">
            <v>#N/A</v>
          </cell>
          <cell r="U622">
            <v>0</v>
          </cell>
          <cell r="V622">
            <v>0</v>
          </cell>
          <cell r="W622" t="str">
            <v/>
          </cell>
          <cell r="X622" t="str">
            <v xml:space="preserve"> </v>
          </cell>
          <cell r="Y622" t="str">
            <v/>
          </cell>
          <cell r="Z622">
            <v>0</v>
          </cell>
          <cell r="AA622">
            <v>0</v>
          </cell>
          <cell r="AB622">
            <v>0</v>
          </cell>
          <cell r="AC622">
            <v>0</v>
          </cell>
          <cell r="AD622">
            <v>0</v>
          </cell>
          <cell r="AE622">
            <v>0</v>
          </cell>
          <cell r="AF622" t="str">
            <v/>
          </cell>
          <cell r="AG622" t="str">
            <v/>
          </cell>
          <cell r="AH622" t="str">
            <v/>
          </cell>
          <cell r="AI622" t="str">
            <v/>
          </cell>
        </row>
        <row r="623">
          <cell r="A623" t="str">
            <v/>
          </cell>
          <cell r="B623" t="str">
            <v/>
          </cell>
          <cell r="C623" t="str">
            <v/>
          </cell>
          <cell r="D623" t="str">
            <v/>
          </cell>
          <cell r="E623" t="str">
            <v/>
          </cell>
          <cell r="F623" t="str">
            <v/>
          </cell>
          <cell r="G623" t="str">
            <v xml:space="preserve">
</v>
          </cell>
          <cell r="H623" t="str">
            <v xml:space="preserve">
</v>
          </cell>
          <cell r="I623" t="str">
            <v/>
          </cell>
          <cell r="L623" t="str">
            <v/>
          </cell>
          <cell r="M623" t="str">
            <v>不可</v>
          </cell>
          <cell r="N623" t="str">
            <v xml:space="preserve">
</v>
          </cell>
          <cell r="O623">
            <v>0</v>
          </cell>
          <cell r="P623">
            <v>0</v>
          </cell>
          <cell r="Q623" t="e">
            <v>#N/A</v>
          </cell>
          <cell r="R623" t="e">
            <v>#N/A</v>
          </cell>
          <cell r="S623" t="e">
            <v>#N/A</v>
          </cell>
          <cell r="T623" t="e">
            <v>#N/A</v>
          </cell>
          <cell r="U623">
            <v>0</v>
          </cell>
          <cell r="V623">
            <v>0</v>
          </cell>
          <cell r="W623" t="str">
            <v/>
          </cell>
          <cell r="X623" t="str">
            <v xml:space="preserve"> </v>
          </cell>
          <cell r="Y623" t="str">
            <v/>
          </cell>
          <cell r="Z623">
            <v>0</v>
          </cell>
          <cell r="AA623">
            <v>0</v>
          </cell>
          <cell r="AB623">
            <v>0</v>
          </cell>
          <cell r="AC623">
            <v>0</v>
          </cell>
          <cell r="AD623">
            <v>0</v>
          </cell>
          <cell r="AE623">
            <v>0</v>
          </cell>
          <cell r="AF623" t="str">
            <v/>
          </cell>
          <cell r="AG623" t="str">
            <v/>
          </cell>
          <cell r="AH623" t="str">
            <v/>
          </cell>
          <cell r="AI623" t="str">
            <v/>
          </cell>
        </row>
        <row r="624">
          <cell r="A624" t="str">
            <v/>
          </cell>
          <cell r="B624" t="str">
            <v/>
          </cell>
          <cell r="C624" t="str">
            <v/>
          </cell>
          <cell r="D624" t="str">
            <v/>
          </cell>
          <cell r="E624" t="str">
            <v/>
          </cell>
          <cell r="F624" t="str">
            <v/>
          </cell>
          <cell r="G624" t="str">
            <v xml:space="preserve">
</v>
          </cell>
          <cell r="H624" t="str">
            <v xml:space="preserve">
</v>
          </cell>
          <cell r="I624" t="str">
            <v/>
          </cell>
          <cell r="L624" t="str">
            <v/>
          </cell>
          <cell r="M624" t="str">
            <v>不可</v>
          </cell>
          <cell r="N624" t="str">
            <v xml:space="preserve">
</v>
          </cell>
          <cell r="O624">
            <v>0</v>
          </cell>
          <cell r="P624">
            <v>0</v>
          </cell>
          <cell r="Q624" t="e">
            <v>#N/A</v>
          </cell>
          <cell r="R624" t="e">
            <v>#N/A</v>
          </cell>
          <cell r="S624" t="e">
            <v>#N/A</v>
          </cell>
          <cell r="T624" t="e">
            <v>#N/A</v>
          </cell>
          <cell r="U624">
            <v>0</v>
          </cell>
          <cell r="V624">
            <v>0</v>
          </cell>
          <cell r="W624" t="str">
            <v/>
          </cell>
          <cell r="X624" t="str">
            <v xml:space="preserve"> </v>
          </cell>
          <cell r="Y624" t="str">
            <v/>
          </cell>
          <cell r="Z624">
            <v>0</v>
          </cell>
          <cell r="AA624">
            <v>0</v>
          </cell>
          <cell r="AB624">
            <v>0</v>
          </cell>
          <cell r="AC624">
            <v>0</v>
          </cell>
          <cell r="AD624">
            <v>0</v>
          </cell>
          <cell r="AE624">
            <v>0</v>
          </cell>
          <cell r="AF624" t="str">
            <v/>
          </cell>
          <cell r="AG624" t="str">
            <v/>
          </cell>
          <cell r="AH624" t="str">
            <v/>
          </cell>
          <cell r="AI624" t="str">
            <v/>
          </cell>
        </row>
        <row r="625">
          <cell r="A625" t="str">
            <v/>
          </cell>
          <cell r="B625" t="str">
            <v/>
          </cell>
          <cell r="C625" t="str">
            <v/>
          </cell>
          <cell r="D625" t="str">
            <v/>
          </cell>
          <cell r="E625" t="str">
            <v/>
          </cell>
          <cell r="F625" t="str">
            <v/>
          </cell>
          <cell r="G625" t="str">
            <v xml:space="preserve">
</v>
          </cell>
          <cell r="H625" t="str">
            <v xml:space="preserve">
</v>
          </cell>
          <cell r="I625" t="str">
            <v/>
          </cell>
          <cell r="L625" t="str">
            <v/>
          </cell>
          <cell r="M625" t="str">
            <v>不可</v>
          </cell>
          <cell r="N625" t="str">
            <v xml:space="preserve">
</v>
          </cell>
          <cell r="O625">
            <v>0</v>
          </cell>
          <cell r="P625">
            <v>0</v>
          </cell>
          <cell r="Q625" t="e">
            <v>#N/A</v>
          </cell>
          <cell r="R625" t="e">
            <v>#N/A</v>
          </cell>
          <cell r="S625" t="e">
            <v>#N/A</v>
          </cell>
          <cell r="T625" t="e">
            <v>#N/A</v>
          </cell>
          <cell r="U625">
            <v>0</v>
          </cell>
          <cell r="V625">
            <v>0</v>
          </cell>
          <cell r="W625" t="str">
            <v/>
          </cell>
          <cell r="X625" t="str">
            <v xml:space="preserve"> </v>
          </cell>
          <cell r="Y625" t="str">
            <v/>
          </cell>
          <cell r="Z625">
            <v>0</v>
          </cell>
          <cell r="AA625">
            <v>0</v>
          </cell>
          <cell r="AB625">
            <v>0</v>
          </cell>
          <cell r="AC625">
            <v>0</v>
          </cell>
          <cell r="AD625">
            <v>0</v>
          </cell>
          <cell r="AE625">
            <v>0</v>
          </cell>
          <cell r="AF625" t="str">
            <v/>
          </cell>
          <cell r="AG625" t="str">
            <v/>
          </cell>
          <cell r="AH625" t="str">
            <v/>
          </cell>
          <cell r="AI625" t="str">
            <v/>
          </cell>
        </row>
        <row r="626">
          <cell r="A626" t="str">
            <v/>
          </cell>
          <cell r="B626" t="str">
            <v/>
          </cell>
          <cell r="C626" t="str">
            <v/>
          </cell>
          <cell r="D626" t="str">
            <v/>
          </cell>
          <cell r="E626" t="str">
            <v/>
          </cell>
          <cell r="F626" t="str">
            <v/>
          </cell>
          <cell r="G626" t="str">
            <v xml:space="preserve">
</v>
          </cell>
          <cell r="H626" t="str">
            <v xml:space="preserve">
</v>
          </cell>
          <cell r="I626" t="str">
            <v/>
          </cell>
          <cell r="L626" t="str">
            <v/>
          </cell>
          <cell r="M626" t="str">
            <v>不可</v>
          </cell>
          <cell r="N626" t="str">
            <v xml:space="preserve">
</v>
          </cell>
          <cell r="O626">
            <v>0</v>
          </cell>
          <cell r="P626">
            <v>0</v>
          </cell>
          <cell r="Q626" t="e">
            <v>#N/A</v>
          </cell>
          <cell r="R626" t="e">
            <v>#N/A</v>
          </cell>
          <cell r="S626" t="e">
            <v>#N/A</v>
          </cell>
          <cell r="T626" t="e">
            <v>#N/A</v>
          </cell>
          <cell r="U626">
            <v>0</v>
          </cell>
          <cell r="V626">
            <v>0</v>
          </cell>
          <cell r="W626" t="str">
            <v/>
          </cell>
          <cell r="X626" t="str">
            <v xml:space="preserve"> </v>
          </cell>
          <cell r="Y626" t="str">
            <v/>
          </cell>
          <cell r="Z626">
            <v>0</v>
          </cell>
          <cell r="AA626">
            <v>0</v>
          </cell>
          <cell r="AB626">
            <v>0</v>
          </cell>
          <cell r="AC626">
            <v>0</v>
          </cell>
          <cell r="AD626">
            <v>0</v>
          </cell>
          <cell r="AE626">
            <v>0</v>
          </cell>
          <cell r="AF626" t="str">
            <v/>
          </cell>
          <cell r="AG626" t="str">
            <v/>
          </cell>
          <cell r="AH626" t="str">
            <v/>
          </cell>
          <cell r="AI626" t="str">
            <v/>
          </cell>
        </row>
        <row r="627">
          <cell r="A627" t="str">
            <v/>
          </cell>
          <cell r="B627" t="str">
            <v/>
          </cell>
          <cell r="C627" t="str">
            <v/>
          </cell>
          <cell r="D627" t="str">
            <v/>
          </cell>
          <cell r="E627" t="str">
            <v/>
          </cell>
          <cell r="F627" t="str">
            <v/>
          </cell>
          <cell r="G627" t="str">
            <v xml:space="preserve">
</v>
          </cell>
          <cell r="H627" t="str">
            <v xml:space="preserve">
</v>
          </cell>
          <cell r="I627" t="str">
            <v/>
          </cell>
          <cell r="L627" t="str">
            <v/>
          </cell>
          <cell r="M627" t="str">
            <v>不可</v>
          </cell>
          <cell r="N627" t="str">
            <v xml:space="preserve">
</v>
          </cell>
          <cell r="O627">
            <v>0</v>
          </cell>
          <cell r="P627">
            <v>0</v>
          </cell>
          <cell r="Q627" t="e">
            <v>#N/A</v>
          </cell>
          <cell r="R627" t="e">
            <v>#N/A</v>
          </cell>
          <cell r="S627" t="e">
            <v>#N/A</v>
          </cell>
          <cell r="T627" t="e">
            <v>#N/A</v>
          </cell>
          <cell r="U627">
            <v>0</v>
          </cell>
          <cell r="V627">
            <v>0</v>
          </cell>
          <cell r="W627" t="str">
            <v/>
          </cell>
          <cell r="X627" t="str">
            <v xml:space="preserve"> </v>
          </cell>
          <cell r="Y627" t="str">
            <v/>
          </cell>
          <cell r="Z627">
            <v>0</v>
          </cell>
          <cell r="AA627">
            <v>0</v>
          </cell>
          <cell r="AB627">
            <v>0</v>
          </cell>
          <cell r="AC627">
            <v>0</v>
          </cell>
          <cell r="AD627">
            <v>0</v>
          </cell>
          <cell r="AE627">
            <v>0</v>
          </cell>
          <cell r="AF627" t="str">
            <v/>
          </cell>
          <cell r="AG627" t="str">
            <v/>
          </cell>
          <cell r="AH627" t="str">
            <v/>
          </cell>
          <cell r="AI627" t="str">
            <v/>
          </cell>
        </row>
        <row r="628">
          <cell r="A628" t="str">
            <v/>
          </cell>
          <cell r="B628" t="str">
            <v/>
          </cell>
          <cell r="C628" t="str">
            <v/>
          </cell>
          <cell r="D628" t="str">
            <v/>
          </cell>
          <cell r="E628" t="str">
            <v/>
          </cell>
          <cell r="F628" t="str">
            <v/>
          </cell>
          <cell r="G628" t="str">
            <v xml:space="preserve">
</v>
          </cell>
          <cell r="H628" t="str">
            <v xml:space="preserve">
</v>
          </cell>
          <cell r="I628" t="str">
            <v/>
          </cell>
          <cell r="L628" t="str">
            <v/>
          </cell>
          <cell r="M628" t="str">
            <v>不可</v>
          </cell>
          <cell r="N628" t="str">
            <v xml:space="preserve">
</v>
          </cell>
          <cell r="O628">
            <v>0</v>
          </cell>
          <cell r="P628">
            <v>0</v>
          </cell>
          <cell r="Q628" t="e">
            <v>#N/A</v>
          </cell>
          <cell r="R628" t="e">
            <v>#N/A</v>
          </cell>
          <cell r="S628" t="e">
            <v>#N/A</v>
          </cell>
          <cell r="T628" t="e">
            <v>#N/A</v>
          </cell>
          <cell r="U628">
            <v>0</v>
          </cell>
          <cell r="V628">
            <v>0</v>
          </cell>
          <cell r="W628" t="str">
            <v/>
          </cell>
          <cell r="X628" t="str">
            <v xml:space="preserve"> </v>
          </cell>
          <cell r="Y628" t="str">
            <v/>
          </cell>
          <cell r="Z628">
            <v>0</v>
          </cell>
          <cell r="AA628">
            <v>0</v>
          </cell>
          <cell r="AB628">
            <v>0</v>
          </cell>
          <cell r="AC628">
            <v>0</v>
          </cell>
          <cell r="AD628">
            <v>0</v>
          </cell>
          <cell r="AE628">
            <v>0</v>
          </cell>
          <cell r="AF628" t="str">
            <v/>
          </cell>
          <cell r="AG628" t="str">
            <v/>
          </cell>
          <cell r="AH628" t="str">
            <v/>
          </cell>
          <cell r="AI628" t="str">
            <v/>
          </cell>
        </row>
        <row r="629">
          <cell r="A629" t="str">
            <v/>
          </cell>
          <cell r="B629" t="str">
            <v/>
          </cell>
          <cell r="C629" t="str">
            <v/>
          </cell>
          <cell r="D629" t="str">
            <v/>
          </cell>
          <cell r="E629" t="str">
            <v/>
          </cell>
          <cell r="F629" t="str">
            <v/>
          </cell>
          <cell r="G629" t="str">
            <v xml:space="preserve">
</v>
          </cell>
          <cell r="H629" t="str">
            <v xml:space="preserve">
</v>
          </cell>
          <cell r="I629" t="str">
            <v/>
          </cell>
          <cell r="L629" t="str">
            <v/>
          </cell>
          <cell r="M629" t="str">
            <v>不可</v>
          </cell>
          <cell r="N629" t="str">
            <v xml:space="preserve">
</v>
          </cell>
          <cell r="O629">
            <v>0</v>
          </cell>
          <cell r="P629">
            <v>0</v>
          </cell>
          <cell r="Q629" t="e">
            <v>#N/A</v>
          </cell>
          <cell r="R629" t="e">
            <v>#N/A</v>
          </cell>
          <cell r="S629" t="e">
            <v>#N/A</v>
          </cell>
          <cell r="T629" t="e">
            <v>#N/A</v>
          </cell>
          <cell r="U629">
            <v>0</v>
          </cell>
          <cell r="V629">
            <v>0</v>
          </cell>
          <cell r="W629" t="str">
            <v/>
          </cell>
          <cell r="X629" t="str">
            <v xml:space="preserve"> </v>
          </cell>
          <cell r="Y629" t="str">
            <v/>
          </cell>
          <cell r="Z629">
            <v>0</v>
          </cell>
          <cell r="AA629">
            <v>0</v>
          </cell>
          <cell r="AB629">
            <v>0</v>
          </cell>
          <cell r="AC629">
            <v>0</v>
          </cell>
          <cell r="AD629">
            <v>0</v>
          </cell>
          <cell r="AE629">
            <v>0</v>
          </cell>
          <cell r="AF629" t="str">
            <v/>
          </cell>
          <cell r="AG629" t="str">
            <v/>
          </cell>
          <cell r="AH629" t="str">
            <v/>
          </cell>
          <cell r="AI629" t="str">
            <v/>
          </cell>
        </row>
        <row r="630">
          <cell r="A630" t="str">
            <v/>
          </cell>
          <cell r="B630" t="str">
            <v/>
          </cell>
          <cell r="C630" t="str">
            <v/>
          </cell>
          <cell r="D630" t="str">
            <v/>
          </cell>
          <cell r="E630" t="str">
            <v/>
          </cell>
          <cell r="F630" t="str">
            <v/>
          </cell>
          <cell r="G630" t="str">
            <v xml:space="preserve">
</v>
          </cell>
          <cell r="H630" t="str">
            <v xml:space="preserve">
</v>
          </cell>
          <cell r="I630" t="str">
            <v/>
          </cell>
          <cell r="L630" t="str">
            <v/>
          </cell>
          <cell r="M630" t="str">
            <v>不可</v>
          </cell>
          <cell r="N630" t="str">
            <v xml:space="preserve">
</v>
          </cell>
          <cell r="O630">
            <v>0</v>
          </cell>
          <cell r="P630">
            <v>0</v>
          </cell>
          <cell r="Q630" t="e">
            <v>#N/A</v>
          </cell>
          <cell r="R630" t="e">
            <v>#N/A</v>
          </cell>
          <cell r="S630" t="e">
            <v>#N/A</v>
          </cell>
          <cell r="T630" t="e">
            <v>#N/A</v>
          </cell>
          <cell r="U630">
            <v>0</v>
          </cell>
          <cell r="V630">
            <v>0</v>
          </cell>
          <cell r="W630" t="str">
            <v/>
          </cell>
          <cell r="X630" t="str">
            <v xml:space="preserve"> </v>
          </cell>
          <cell r="Y630" t="str">
            <v/>
          </cell>
          <cell r="Z630">
            <v>0</v>
          </cell>
          <cell r="AA630">
            <v>0</v>
          </cell>
          <cell r="AB630">
            <v>0</v>
          </cell>
          <cell r="AC630">
            <v>0</v>
          </cell>
          <cell r="AD630">
            <v>0</v>
          </cell>
          <cell r="AE630">
            <v>0</v>
          </cell>
          <cell r="AF630" t="str">
            <v/>
          </cell>
          <cell r="AG630" t="str">
            <v/>
          </cell>
          <cell r="AH630" t="str">
            <v/>
          </cell>
          <cell r="AI630" t="str">
            <v/>
          </cell>
        </row>
        <row r="631">
          <cell r="A631" t="str">
            <v/>
          </cell>
          <cell r="B631" t="str">
            <v/>
          </cell>
          <cell r="C631" t="str">
            <v/>
          </cell>
          <cell r="D631" t="str">
            <v/>
          </cell>
          <cell r="E631" t="str">
            <v/>
          </cell>
          <cell r="F631" t="str">
            <v/>
          </cell>
          <cell r="G631" t="str">
            <v xml:space="preserve">
</v>
          </cell>
          <cell r="H631" t="str">
            <v xml:space="preserve">
</v>
          </cell>
          <cell r="I631" t="str">
            <v/>
          </cell>
          <cell r="L631" t="str">
            <v/>
          </cell>
          <cell r="M631" t="str">
            <v>不可</v>
          </cell>
          <cell r="N631" t="str">
            <v xml:space="preserve">
</v>
          </cell>
          <cell r="O631">
            <v>0</v>
          </cell>
          <cell r="P631">
            <v>0</v>
          </cell>
          <cell r="Q631" t="e">
            <v>#N/A</v>
          </cell>
          <cell r="R631" t="e">
            <v>#N/A</v>
          </cell>
          <cell r="S631" t="e">
            <v>#N/A</v>
          </cell>
          <cell r="T631" t="e">
            <v>#N/A</v>
          </cell>
          <cell r="U631">
            <v>0</v>
          </cell>
          <cell r="V631">
            <v>0</v>
          </cell>
          <cell r="W631" t="str">
            <v/>
          </cell>
          <cell r="X631" t="str">
            <v xml:space="preserve"> </v>
          </cell>
          <cell r="Y631" t="str">
            <v/>
          </cell>
          <cell r="Z631">
            <v>0</v>
          </cell>
          <cell r="AA631">
            <v>0</v>
          </cell>
          <cell r="AB631">
            <v>0</v>
          </cell>
          <cell r="AC631">
            <v>0</v>
          </cell>
          <cell r="AD631">
            <v>0</v>
          </cell>
          <cell r="AE631">
            <v>0</v>
          </cell>
          <cell r="AF631" t="str">
            <v/>
          </cell>
          <cell r="AG631" t="str">
            <v/>
          </cell>
          <cell r="AH631" t="str">
            <v/>
          </cell>
          <cell r="AI631" t="str">
            <v/>
          </cell>
        </row>
        <row r="632">
          <cell r="A632" t="str">
            <v/>
          </cell>
          <cell r="B632" t="str">
            <v/>
          </cell>
          <cell r="C632" t="str">
            <v/>
          </cell>
          <cell r="D632" t="str">
            <v/>
          </cell>
          <cell r="E632" t="str">
            <v/>
          </cell>
          <cell r="F632" t="str">
            <v/>
          </cell>
          <cell r="G632" t="str">
            <v xml:space="preserve">
</v>
          </cell>
          <cell r="H632" t="str">
            <v xml:space="preserve">
</v>
          </cell>
          <cell r="I632" t="str">
            <v/>
          </cell>
          <cell r="L632" t="str">
            <v/>
          </cell>
          <cell r="M632" t="str">
            <v>不可</v>
          </cell>
          <cell r="N632" t="str">
            <v xml:space="preserve">
</v>
          </cell>
          <cell r="O632">
            <v>0</v>
          </cell>
          <cell r="P632">
            <v>0</v>
          </cell>
          <cell r="Q632" t="e">
            <v>#N/A</v>
          </cell>
          <cell r="R632" t="e">
            <v>#N/A</v>
          </cell>
          <cell r="S632" t="e">
            <v>#N/A</v>
          </cell>
          <cell r="T632" t="e">
            <v>#N/A</v>
          </cell>
          <cell r="U632">
            <v>0</v>
          </cell>
          <cell r="V632">
            <v>0</v>
          </cell>
          <cell r="W632" t="str">
            <v/>
          </cell>
          <cell r="X632" t="str">
            <v xml:space="preserve"> </v>
          </cell>
          <cell r="Y632" t="str">
            <v/>
          </cell>
          <cell r="Z632">
            <v>0</v>
          </cell>
          <cell r="AA632">
            <v>0</v>
          </cell>
          <cell r="AB632">
            <v>0</v>
          </cell>
          <cell r="AC632">
            <v>0</v>
          </cell>
          <cell r="AD632">
            <v>0</v>
          </cell>
          <cell r="AE632">
            <v>0</v>
          </cell>
          <cell r="AF632" t="str">
            <v/>
          </cell>
          <cell r="AG632" t="str">
            <v/>
          </cell>
          <cell r="AH632" t="str">
            <v/>
          </cell>
          <cell r="AI632" t="str">
            <v/>
          </cell>
        </row>
        <row r="633">
          <cell r="A633" t="str">
            <v/>
          </cell>
          <cell r="B633" t="str">
            <v/>
          </cell>
          <cell r="C633" t="str">
            <v/>
          </cell>
          <cell r="D633" t="str">
            <v/>
          </cell>
          <cell r="E633" t="str">
            <v/>
          </cell>
          <cell r="F633" t="str">
            <v/>
          </cell>
          <cell r="G633" t="str">
            <v xml:space="preserve">
</v>
          </cell>
          <cell r="H633" t="str">
            <v xml:space="preserve">
</v>
          </cell>
          <cell r="I633" t="str">
            <v/>
          </cell>
          <cell r="L633" t="str">
            <v/>
          </cell>
          <cell r="M633" t="str">
            <v>不可</v>
          </cell>
          <cell r="N633" t="str">
            <v xml:space="preserve">
</v>
          </cell>
          <cell r="O633">
            <v>0</v>
          </cell>
          <cell r="P633">
            <v>0</v>
          </cell>
          <cell r="Q633" t="e">
            <v>#N/A</v>
          </cell>
          <cell r="R633" t="e">
            <v>#N/A</v>
          </cell>
          <cell r="S633" t="e">
            <v>#N/A</v>
          </cell>
          <cell r="T633" t="e">
            <v>#N/A</v>
          </cell>
          <cell r="U633">
            <v>0</v>
          </cell>
          <cell r="V633">
            <v>0</v>
          </cell>
          <cell r="W633" t="str">
            <v/>
          </cell>
          <cell r="X633" t="str">
            <v xml:space="preserve"> </v>
          </cell>
          <cell r="Y633" t="str">
            <v/>
          </cell>
          <cell r="Z633">
            <v>0</v>
          </cell>
          <cell r="AA633">
            <v>0</v>
          </cell>
          <cell r="AB633">
            <v>0</v>
          </cell>
          <cell r="AC633">
            <v>0</v>
          </cell>
          <cell r="AD633">
            <v>0</v>
          </cell>
          <cell r="AE633">
            <v>0</v>
          </cell>
          <cell r="AF633" t="str">
            <v/>
          </cell>
          <cell r="AG633" t="str">
            <v/>
          </cell>
          <cell r="AH633" t="str">
            <v/>
          </cell>
          <cell r="AI633" t="str">
            <v/>
          </cell>
        </row>
        <row r="634">
          <cell r="A634" t="str">
            <v/>
          </cell>
          <cell r="B634" t="str">
            <v/>
          </cell>
          <cell r="C634" t="str">
            <v/>
          </cell>
          <cell r="D634" t="str">
            <v/>
          </cell>
          <cell r="E634" t="str">
            <v/>
          </cell>
          <cell r="F634" t="str">
            <v/>
          </cell>
          <cell r="G634" t="str">
            <v xml:space="preserve">
</v>
          </cell>
          <cell r="H634" t="str">
            <v xml:space="preserve">
</v>
          </cell>
          <cell r="I634" t="str">
            <v/>
          </cell>
          <cell r="L634" t="str">
            <v/>
          </cell>
          <cell r="M634" t="str">
            <v>不可</v>
          </cell>
          <cell r="N634" t="str">
            <v xml:space="preserve">
</v>
          </cell>
          <cell r="O634">
            <v>0</v>
          </cell>
          <cell r="P634">
            <v>0</v>
          </cell>
          <cell r="Q634" t="e">
            <v>#N/A</v>
          </cell>
          <cell r="R634" t="e">
            <v>#N/A</v>
          </cell>
          <cell r="S634" t="e">
            <v>#N/A</v>
          </cell>
          <cell r="T634" t="e">
            <v>#N/A</v>
          </cell>
          <cell r="U634">
            <v>0</v>
          </cell>
          <cell r="V634">
            <v>0</v>
          </cell>
          <cell r="W634" t="str">
            <v/>
          </cell>
          <cell r="X634" t="str">
            <v xml:space="preserve"> </v>
          </cell>
          <cell r="Y634" t="str">
            <v/>
          </cell>
          <cell r="Z634">
            <v>0</v>
          </cell>
          <cell r="AA634">
            <v>0</v>
          </cell>
          <cell r="AB634">
            <v>0</v>
          </cell>
          <cell r="AC634">
            <v>0</v>
          </cell>
          <cell r="AD634">
            <v>0</v>
          </cell>
          <cell r="AE634">
            <v>0</v>
          </cell>
          <cell r="AF634" t="str">
            <v/>
          </cell>
          <cell r="AG634" t="str">
            <v/>
          </cell>
          <cell r="AH634" t="str">
            <v/>
          </cell>
          <cell r="AI634" t="str">
            <v/>
          </cell>
        </row>
        <row r="635">
          <cell r="A635" t="str">
            <v/>
          </cell>
          <cell r="B635" t="str">
            <v/>
          </cell>
          <cell r="C635" t="str">
            <v/>
          </cell>
          <cell r="D635" t="str">
            <v/>
          </cell>
          <cell r="E635" t="str">
            <v/>
          </cell>
          <cell r="F635" t="str">
            <v/>
          </cell>
          <cell r="G635" t="str">
            <v xml:space="preserve">
</v>
          </cell>
          <cell r="H635" t="str">
            <v xml:space="preserve">
</v>
          </cell>
          <cell r="I635" t="str">
            <v/>
          </cell>
          <cell r="L635" t="str">
            <v/>
          </cell>
          <cell r="M635" t="str">
            <v>不可</v>
          </cell>
          <cell r="N635" t="str">
            <v xml:space="preserve">
</v>
          </cell>
          <cell r="O635">
            <v>0</v>
          </cell>
          <cell r="P635">
            <v>0</v>
          </cell>
          <cell r="Q635" t="e">
            <v>#N/A</v>
          </cell>
          <cell r="R635" t="e">
            <v>#N/A</v>
          </cell>
          <cell r="S635" t="e">
            <v>#N/A</v>
          </cell>
          <cell r="T635" t="e">
            <v>#N/A</v>
          </cell>
          <cell r="U635">
            <v>0</v>
          </cell>
          <cell r="V635">
            <v>0</v>
          </cell>
          <cell r="W635" t="str">
            <v/>
          </cell>
          <cell r="X635" t="str">
            <v xml:space="preserve"> </v>
          </cell>
          <cell r="Y635" t="str">
            <v/>
          </cell>
          <cell r="Z635">
            <v>0</v>
          </cell>
          <cell r="AA635">
            <v>0</v>
          </cell>
          <cell r="AB635">
            <v>0</v>
          </cell>
          <cell r="AC635">
            <v>0</v>
          </cell>
          <cell r="AD635">
            <v>0</v>
          </cell>
          <cell r="AE635">
            <v>0</v>
          </cell>
          <cell r="AF635" t="str">
            <v/>
          </cell>
          <cell r="AG635" t="str">
            <v/>
          </cell>
          <cell r="AH635" t="str">
            <v/>
          </cell>
          <cell r="AI635" t="str">
            <v/>
          </cell>
        </row>
        <row r="636">
          <cell r="A636" t="str">
            <v/>
          </cell>
          <cell r="B636" t="str">
            <v/>
          </cell>
          <cell r="C636" t="str">
            <v/>
          </cell>
          <cell r="D636" t="str">
            <v/>
          </cell>
          <cell r="E636" t="str">
            <v/>
          </cell>
          <cell r="F636" t="str">
            <v/>
          </cell>
          <cell r="G636" t="str">
            <v xml:space="preserve">
</v>
          </cell>
          <cell r="H636" t="str">
            <v xml:space="preserve">
</v>
          </cell>
          <cell r="I636" t="str">
            <v/>
          </cell>
          <cell r="L636" t="str">
            <v/>
          </cell>
          <cell r="M636" t="str">
            <v>不可</v>
          </cell>
          <cell r="N636" t="str">
            <v xml:space="preserve">
</v>
          </cell>
          <cell r="O636">
            <v>0</v>
          </cell>
          <cell r="P636">
            <v>0</v>
          </cell>
          <cell r="Q636" t="e">
            <v>#N/A</v>
          </cell>
          <cell r="R636" t="e">
            <v>#N/A</v>
          </cell>
          <cell r="S636" t="e">
            <v>#N/A</v>
          </cell>
          <cell r="T636" t="e">
            <v>#N/A</v>
          </cell>
          <cell r="U636">
            <v>0</v>
          </cell>
          <cell r="V636">
            <v>0</v>
          </cell>
          <cell r="W636" t="str">
            <v/>
          </cell>
          <cell r="X636" t="str">
            <v xml:space="preserve"> </v>
          </cell>
          <cell r="Y636" t="str">
            <v/>
          </cell>
          <cell r="Z636">
            <v>0</v>
          </cell>
          <cell r="AA636">
            <v>0</v>
          </cell>
          <cell r="AB636">
            <v>0</v>
          </cell>
          <cell r="AC636">
            <v>0</v>
          </cell>
          <cell r="AD636">
            <v>0</v>
          </cell>
          <cell r="AE636">
            <v>0</v>
          </cell>
          <cell r="AF636" t="str">
            <v/>
          </cell>
          <cell r="AG636" t="str">
            <v/>
          </cell>
          <cell r="AH636" t="str">
            <v/>
          </cell>
          <cell r="AI636" t="str">
            <v/>
          </cell>
        </row>
        <row r="637">
          <cell r="A637" t="str">
            <v/>
          </cell>
          <cell r="B637" t="str">
            <v/>
          </cell>
          <cell r="C637" t="str">
            <v/>
          </cell>
          <cell r="D637" t="str">
            <v/>
          </cell>
          <cell r="E637" t="str">
            <v/>
          </cell>
          <cell r="F637" t="str">
            <v/>
          </cell>
          <cell r="G637" t="str">
            <v xml:space="preserve">
</v>
          </cell>
          <cell r="H637" t="str">
            <v xml:space="preserve">
</v>
          </cell>
          <cell r="I637" t="str">
            <v/>
          </cell>
          <cell r="L637" t="str">
            <v/>
          </cell>
          <cell r="M637" t="str">
            <v>不可</v>
          </cell>
          <cell r="N637" t="str">
            <v xml:space="preserve">
</v>
          </cell>
          <cell r="O637">
            <v>0</v>
          </cell>
          <cell r="P637">
            <v>0</v>
          </cell>
          <cell r="Q637" t="e">
            <v>#N/A</v>
          </cell>
          <cell r="R637" t="e">
            <v>#N/A</v>
          </cell>
          <cell r="S637" t="e">
            <v>#N/A</v>
          </cell>
          <cell r="T637" t="e">
            <v>#N/A</v>
          </cell>
          <cell r="U637">
            <v>0</v>
          </cell>
          <cell r="V637">
            <v>0</v>
          </cell>
          <cell r="W637" t="str">
            <v/>
          </cell>
          <cell r="X637" t="str">
            <v xml:space="preserve"> </v>
          </cell>
          <cell r="Y637" t="str">
            <v/>
          </cell>
          <cell r="Z637">
            <v>0</v>
          </cell>
          <cell r="AA637">
            <v>0</v>
          </cell>
          <cell r="AB637">
            <v>0</v>
          </cell>
          <cell r="AC637">
            <v>0</v>
          </cell>
          <cell r="AD637">
            <v>0</v>
          </cell>
          <cell r="AE637">
            <v>0</v>
          </cell>
          <cell r="AF637" t="str">
            <v/>
          </cell>
          <cell r="AG637" t="str">
            <v/>
          </cell>
          <cell r="AH637" t="str">
            <v/>
          </cell>
          <cell r="AI637" t="str">
            <v/>
          </cell>
        </row>
        <row r="638">
          <cell r="A638" t="str">
            <v/>
          </cell>
          <cell r="B638" t="str">
            <v/>
          </cell>
          <cell r="C638" t="str">
            <v/>
          </cell>
          <cell r="D638" t="str">
            <v/>
          </cell>
          <cell r="E638" t="str">
            <v/>
          </cell>
          <cell r="F638" t="str">
            <v/>
          </cell>
          <cell r="G638" t="str">
            <v xml:space="preserve">
</v>
          </cell>
          <cell r="H638" t="str">
            <v xml:space="preserve">
</v>
          </cell>
          <cell r="I638" t="str">
            <v/>
          </cell>
          <cell r="L638" t="str">
            <v/>
          </cell>
          <cell r="M638" t="str">
            <v>不可</v>
          </cell>
          <cell r="N638" t="str">
            <v xml:space="preserve">
</v>
          </cell>
          <cell r="O638">
            <v>0</v>
          </cell>
          <cell r="P638">
            <v>0</v>
          </cell>
          <cell r="Q638" t="e">
            <v>#N/A</v>
          </cell>
          <cell r="R638" t="e">
            <v>#N/A</v>
          </cell>
          <cell r="S638" t="e">
            <v>#N/A</v>
          </cell>
          <cell r="T638" t="e">
            <v>#N/A</v>
          </cell>
          <cell r="U638">
            <v>0</v>
          </cell>
          <cell r="V638">
            <v>0</v>
          </cell>
          <cell r="W638" t="str">
            <v/>
          </cell>
          <cell r="X638" t="str">
            <v xml:space="preserve"> </v>
          </cell>
          <cell r="Y638" t="str">
            <v/>
          </cell>
          <cell r="Z638">
            <v>0</v>
          </cell>
          <cell r="AA638">
            <v>0</v>
          </cell>
          <cell r="AB638">
            <v>0</v>
          </cell>
          <cell r="AC638">
            <v>0</v>
          </cell>
          <cell r="AD638">
            <v>0</v>
          </cell>
          <cell r="AE638">
            <v>0</v>
          </cell>
          <cell r="AF638" t="str">
            <v/>
          </cell>
          <cell r="AG638" t="str">
            <v/>
          </cell>
          <cell r="AH638" t="str">
            <v/>
          </cell>
          <cell r="AI638" t="str">
            <v/>
          </cell>
        </row>
        <row r="639">
          <cell r="A639" t="str">
            <v/>
          </cell>
          <cell r="B639" t="str">
            <v/>
          </cell>
          <cell r="C639" t="str">
            <v/>
          </cell>
          <cell r="D639" t="str">
            <v/>
          </cell>
          <cell r="E639" t="str">
            <v/>
          </cell>
          <cell r="F639" t="str">
            <v/>
          </cell>
          <cell r="G639" t="str">
            <v xml:space="preserve">
</v>
          </cell>
          <cell r="H639" t="str">
            <v xml:space="preserve">
</v>
          </cell>
          <cell r="I639" t="str">
            <v/>
          </cell>
          <cell r="L639" t="str">
            <v/>
          </cell>
          <cell r="M639" t="str">
            <v>不可</v>
          </cell>
          <cell r="N639" t="str">
            <v xml:space="preserve">
</v>
          </cell>
          <cell r="O639">
            <v>0</v>
          </cell>
          <cell r="P639">
            <v>0</v>
          </cell>
          <cell r="Q639" t="e">
            <v>#N/A</v>
          </cell>
          <cell r="R639" t="e">
            <v>#N/A</v>
          </cell>
          <cell r="S639" t="e">
            <v>#N/A</v>
          </cell>
          <cell r="T639" t="e">
            <v>#N/A</v>
          </cell>
          <cell r="U639">
            <v>0</v>
          </cell>
          <cell r="V639">
            <v>0</v>
          </cell>
          <cell r="W639" t="str">
            <v/>
          </cell>
          <cell r="X639" t="str">
            <v xml:space="preserve"> </v>
          </cell>
          <cell r="Y639" t="str">
            <v/>
          </cell>
          <cell r="Z639">
            <v>0</v>
          </cell>
          <cell r="AA639">
            <v>0</v>
          </cell>
          <cell r="AB639">
            <v>0</v>
          </cell>
          <cell r="AC639">
            <v>0</v>
          </cell>
          <cell r="AD639">
            <v>0</v>
          </cell>
          <cell r="AE639">
            <v>0</v>
          </cell>
          <cell r="AF639" t="str">
            <v/>
          </cell>
          <cell r="AG639" t="str">
            <v/>
          </cell>
          <cell r="AH639" t="str">
            <v/>
          </cell>
          <cell r="AI639" t="str">
            <v/>
          </cell>
        </row>
        <row r="640">
          <cell r="A640" t="str">
            <v/>
          </cell>
          <cell r="B640" t="str">
            <v/>
          </cell>
          <cell r="C640" t="str">
            <v/>
          </cell>
          <cell r="D640" t="str">
            <v/>
          </cell>
          <cell r="E640" t="str">
            <v/>
          </cell>
          <cell r="F640" t="str">
            <v/>
          </cell>
          <cell r="G640" t="str">
            <v xml:space="preserve">
</v>
          </cell>
          <cell r="H640" t="str">
            <v xml:space="preserve">
</v>
          </cell>
          <cell r="I640" t="str">
            <v/>
          </cell>
          <cell r="L640" t="str">
            <v/>
          </cell>
          <cell r="M640" t="str">
            <v>不可</v>
          </cell>
          <cell r="N640" t="str">
            <v xml:space="preserve">
</v>
          </cell>
          <cell r="O640">
            <v>0</v>
          </cell>
          <cell r="P640">
            <v>0</v>
          </cell>
          <cell r="Q640" t="e">
            <v>#N/A</v>
          </cell>
          <cell r="R640" t="e">
            <v>#N/A</v>
          </cell>
          <cell r="S640" t="e">
            <v>#N/A</v>
          </cell>
          <cell r="T640" t="e">
            <v>#N/A</v>
          </cell>
          <cell r="U640">
            <v>0</v>
          </cell>
          <cell r="V640">
            <v>0</v>
          </cell>
          <cell r="W640" t="str">
            <v/>
          </cell>
          <cell r="X640" t="str">
            <v xml:space="preserve"> </v>
          </cell>
          <cell r="Y640" t="str">
            <v/>
          </cell>
          <cell r="Z640">
            <v>0</v>
          </cell>
          <cell r="AA640">
            <v>0</v>
          </cell>
          <cell r="AB640">
            <v>0</v>
          </cell>
          <cell r="AC640">
            <v>0</v>
          </cell>
          <cell r="AD640">
            <v>0</v>
          </cell>
          <cell r="AE640">
            <v>0</v>
          </cell>
          <cell r="AF640" t="str">
            <v/>
          </cell>
          <cell r="AG640" t="str">
            <v/>
          </cell>
          <cell r="AH640" t="str">
            <v/>
          </cell>
          <cell r="AI640" t="str">
            <v/>
          </cell>
        </row>
        <row r="641">
          <cell r="A641" t="str">
            <v/>
          </cell>
          <cell r="B641" t="str">
            <v/>
          </cell>
          <cell r="C641" t="str">
            <v/>
          </cell>
          <cell r="D641" t="str">
            <v/>
          </cell>
          <cell r="E641" t="str">
            <v/>
          </cell>
          <cell r="F641" t="str">
            <v/>
          </cell>
          <cell r="G641" t="str">
            <v xml:space="preserve">
</v>
          </cell>
          <cell r="H641" t="str">
            <v xml:space="preserve">
</v>
          </cell>
          <cell r="I641" t="str">
            <v/>
          </cell>
          <cell r="L641" t="str">
            <v/>
          </cell>
          <cell r="M641" t="str">
            <v>不可</v>
          </cell>
          <cell r="N641" t="str">
            <v xml:space="preserve">
</v>
          </cell>
          <cell r="O641">
            <v>0</v>
          </cell>
          <cell r="P641">
            <v>0</v>
          </cell>
          <cell r="Q641" t="e">
            <v>#N/A</v>
          </cell>
          <cell r="R641" t="e">
            <v>#N/A</v>
          </cell>
          <cell r="S641" t="e">
            <v>#N/A</v>
          </cell>
          <cell r="T641" t="e">
            <v>#N/A</v>
          </cell>
          <cell r="U641">
            <v>0</v>
          </cell>
          <cell r="V641">
            <v>0</v>
          </cell>
          <cell r="W641" t="str">
            <v/>
          </cell>
          <cell r="X641" t="str">
            <v xml:space="preserve"> </v>
          </cell>
          <cell r="Y641" t="str">
            <v/>
          </cell>
          <cell r="Z641">
            <v>0</v>
          </cell>
          <cell r="AA641">
            <v>0</v>
          </cell>
          <cell r="AB641">
            <v>0</v>
          </cell>
          <cell r="AC641">
            <v>0</v>
          </cell>
          <cell r="AD641">
            <v>0</v>
          </cell>
          <cell r="AE641">
            <v>0</v>
          </cell>
          <cell r="AF641" t="str">
            <v/>
          </cell>
          <cell r="AG641" t="str">
            <v/>
          </cell>
          <cell r="AH641" t="str">
            <v/>
          </cell>
          <cell r="AI641" t="str">
            <v/>
          </cell>
        </row>
        <row r="642">
          <cell r="A642" t="str">
            <v/>
          </cell>
          <cell r="B642" t="str">
            <v/>
          </cell>
          <cell r="C642" t="str">
            <v/>
          </cell>
          <cell r="D642" t="str">
            <v/>
          </cell>
          <cell r="E642" t="str">
            <v/>
          </cell>
          <cell r="F642" t="str">
            <v/>
          </cell>
          <cell r="G642" t="str">
            <v xml:space="preserve">
</v>
          </cell>
          <cell r="H642" t="str">
            <v xml:space="preserve">
</v>
          </cell>
          <cell r="I642" t="str">
            <v/>
          </cell>
          <cell r="L642" t="str">
            <v/>
          </cell>
          <cell r="M642" t="str">
            <v>不可</v>
          </cell>
          <cell r="N642" t="str">
            <v xml:space="preserve">
</v>
          </cell>
          <cell r="O642">
            <v>0</v>
          </cell>
          <cell r="P642">
            <v>0</v>
          </cell>
          <cell r="Q642" t="e">
            <v>#N/A</v>
          </cell>
          <cell r="R642" t="e">
            <v>#N/A</v>
          </cell>
          <cell r="S642" t="e">
            <v>#N/A</v>
          </cell>
          <cell r="T642" t="e">
            <v>#N/A</v>
          </cell>
          <cell r="U642">
            <v>0</v>
          </cell>
          <cell r="V642">
            <v>0</v>
          </cell>
          <cell r="W642" t="str">
            <v/>
          </cell>
          <cell r="X642" t="str">
            <v xml:space="preserve"> </v>
          </cell>
          <cell r="Y642" t="str">
            <v/>
          </cell>
          <cell r="Z642">
            <v>0</v>
          </cell>
          <cell r="AA642">
            <v>0</v>
          </cell>
          <cell r="AB642">
            <v>0</v>
          </cell>
          <cell r="AC642">
            <v>0</v>
          </cell>
          <cell r="AD642">
            <v>0</v>
          </cell>
          <cell r="AE642">
            <v>0</v>
          </cell>
          <cell r="AF642" t="str">
            <v/>
          </cell>
          <cell r="AG642" t="str">
            <v/>
          </cell>
          <cell r="AH642" t="str">
            <v/>
          </cell>
          <cell r="AI642" t="str">
            <v/>
          </cell>
        </row>
        <row r="643">
          <cell r="A643" t="str">
            <v/>
          </cell>
          <cell r="B643" t="str">
            <v/>
          </cell>
          <cell r="C643" t="str">
            <v/>
          </cell>
          <cell r="D643" t="str">
            <v/>
          </cell>
          <cell r="E643" t="str">
            <v/>
          </cell>
          <cell r="F643" t="str">
            <v/>
          </cell>
          <cell r="G643" t="str">
            <v xml:space="preserve">
</v>
          </cell>
          <cell r="H643" t="str">
            <v xml:space="preserve">
</v>
          </cell>
          <cell r="I643" t="str">
            <v/>
          </cell>
          <cell r="L643" t="str">
            <v/>
          </cell>
          <cell r="M643" t="str">
            <v>不可</v>
          </cell>
          <cell r="N643" t="str">
            <v xml:space="preserve">
</v>
          </cell>
          <cell r="O643">
            <v>0</v>
          </cell>
          <cell r="P643">
            <v>0</v>
          </cell>
          <cell r="Q643" t="e">
            <v>#N/A</v>
          </cell>
          <cell r="R643" t="e">
            <v>#N/A</v>
          </cell>
          <cell r="S643" t="e">
            <v>#N/A</v>
          </cell>
          <cell r="T643" t="e">
            <v>#N/A</v>
          </cell>
          <cell r="U643">
            <v>0</v>
          </cell>
          <cell r="V643">
            <v>0</v>
          </cell>
          <cell r="W643" t="str">
            <v/>
          </cell>
          <cell r="X643" t="str">
            <v xml:space="preserve"> </v>
          </cell>
          <cell r="Y643" t="str">
            <v/>
          </cell>
          <cell r="Z643">
            <v>0</v>
          </cell>
          <cell r="AA643">
            <v>0</v>
          </cell>
          <cell r="AB643">
            <v>0</v>
          </cell>
          <cell r="AC643">
            <v>0</v>
          </cell>
          <cell r="AD643">
            <v>0</v>
          </cell>
          <cell r="AE643">
            <v>0</v>
          </cell>
          <cell r="AF643" t="str">
            <v/>
          </cell>
          <cell r="AG643" t="str">
            <v/>
          </cell>
          <cell r="AH643" t="str">
            <v/>
          </cell>
          <cell r="AI643" t="str">
            <v/>
          </cell>
        </row>
        <row r="644">
          <cell r="A644" t="str">
            <v/>
          </cell>
          <cell r="B644" t="str">
            <v/>
          </cell>
          <cell r="C644" t="str">
            <v/>
          </cell>
          <cell r="D644" t="str">
            <v/>
          </cell>
          <cell r="E644" t="str">
            <v/>
          </cell>
          <cell r="F644" t="str">
            <v/>
          </cell>
          <cell r="G644" t="str">
            <v xml:space="preserve">
</v>
          </cell>
          <cell r="H644" t="str">
            <v xml:space="preserve">
</v>
          </cell>
          <cell r="I644" t="str">
            <v/>
          </cell>
          <cell r="L644" t="str">
            <v/>
          </cell>
          <cell r="M644" t="str">
            <v>不可</v>
          </cell>
          <cell r="N644" t="str">
            <v xml:space="preserve">
</v>
          </cell>
          <cell r="O644">
            <v>0</v>
          </cell>
          <cell r="P644">
            <v>0</v>
          </cell>
          <cell r="Q644" t="e">
            <v>#N/A</v>
          </cell>
          <cell r="R644" t="e">
            <v>#N/A</v>
          </cell>
          <cell r="S644" t="e">
            <v>#N/A</v>
          </cell>
          <cell r="T644" t="e">
            <v>#N/A</v>
          </cell>
          <cell r="U644">
            <v>0</v>
          </cell>
          <cell r="V644">
            <v>0</v>
          </cell>
          <cell r="W644" t="str">
            <v/>
          </cell>
          <cell r="X644" t="str">
            <v xml:space="preserve"> </v>
          </cell>
          <cell r="Y644" t="str">
            <v/>
          </cell>
          <cell r="Z644">
            <v>0</v>
          </cell>
          <cell r="AA644">
            <v>0</v>
          </cell>
          <cell r="AB644">
            <v>0</v>
          </cell>
          <cell r="AC644">
            <v>0</v>
          </cell>
          <cell r="AD644">
            <v>0</v>
          </cell>
          <cell r="AE644">
            <v>0</v>
          </cell>
          <cell r="AF644" t="str">
            <v/>
          </cell>
          <cell r="AG644" t="str">
            <v/>
          </cell>
          <cell r="AH644" t="str">
            <v/>
          </cell>
          <cell r="AI644" t="str">
            <v/>
          </cell>
        </row>
        <row r="645">
          <cell r="A645" t="str">
            <v/>
          </cell>
          <cell r="B645" t="str">
            <v/>
          </cell>
          <cell r="C645" t="str">
            <v/>
          </cell>
          <cell r="D645" t="str">
            <v/>
          </cell>
          <cell r="E645" t="str">
            <v/>
          </cell>
          <cell r="F645" t="str">
            <v/>
          </cell>
          <cell r="G645" t="str">
            <v xml:space="preserve">
</v>
          </cell>
          <cell r="H645" t="str">
            <v xml:space="preserve">
</v>
          </cell>
          <cell r="I645" t="str">
            <v/>
          </cell>
          <cell r="L645" t="str">
            <v/>
          </cell>
          <cell r="M645" t="str">
            <v>不可</v>
          </cell>
          <cell r="N645" t="str">
            <v xml:space="preserve">
</v>
          </cell>
          <cell r="O645">
            <v>0</v>
          </cell>
          <cell r="P645">
            <v>0</v>
          </cell>
          <cell r="Q645" t="e">
            <v>#N/A</v>
          </cell>
          <cell r="R645" t="e">
            <v>#N/A</v>
          </cell>
          <cell r="S645" t="e">
            <v>#N/A</v>
          </cell>
          <cell r="T645" t="e">
            <v>#N/A</v>
          </cell>
          <cell r="U645">
            <v>0</v>
          </cell>
          <cell r="V645">
            <v>0</v>
          </cell>
          <cell r="W645" t="str">
            <v/>
          </cell>
          <cell r="X645" t="str">
            <v xml:space="preserve"> </v>
          </cell>
          <cell r="Y645" t="str">
            <v/>
          </cell>
          <cell r="Z645">
            <v>0</v>
          </cell>
          <cell r="AA645">
            <v>0</v>
          </cell>
          <cell r="AB645">
            <v>0</v>
          </cell>
          <cell r="AC645">
            <v>0</v>
          </cell>
          <cell r="AD645">
            <v>0</v>
          </cell>
          <cell r="AE645">
            <v>0</v>
          </cell>
          <cell r="AF645" t="str">
            <v/>
          </cell>
          <cell r="AG645" t="str">
            <v/>
          </cell>
          <cell r="AH645" t="str">
            <v/>
          </cell>
          <cell r="AI645" t="str">
            <v/>
          </cell>
        </row>
        <row r="646">
          <cell r="A646" t="str">
            <v/>
          </cell>
          <cell r="B646" t="str">
            <v/>
          </cell>
          <cell r="C646" t="str">
            <v/>
          </cell>
          <cell r="D646" t="str">
            <v/>
          </cell>
          <cell r="E646" t="str">
            <v/>
          </cell>
          <cell r="F646" t="str">
            <v/>
          </cell>
          <cell r="G646" t="str">
            <v xml:space="preserve">
</v>
          </cell>
          <cell r="H646" t="str">
            <v xml:space="preserve">
</v>
          </cell>
          <cell r="I646" t="str">
            <v/>
          </cell>
          <cell r="L646" t="str">
            <v/>
          </cell>
          <cell r="M646" t="str">
            <v>不可</v>
          </cell>
          <cell r="N646" t="str">
            <v xml:space="preserve">
</v>
          </cell>
          <cell r="O646">
            <v>0</v>
          </cell>
          <cell r="P646">
            <v>0</v>
          </cell>
          <cell r="Q646" t="e">
            <v>#N/A</v>
          </cell>
          <cell r="R646" t="e">
            <v>#N/A</v>
          </cell>
          <cell r="S646" t="e">
            <v>#N/A</v>
          </cell>
          <cell r="T646" t="e">
            <v>#N/A</v>
          </cell>
          <cell r="U646">
            <v>0</v>
          </cell>
          <cell r="V646">
            <v>0</v>
          </cell>
          <cell r="W646" t="str">
            <v/>
          </cell>
          <cell r="X646" t="str">
            <v xml:space="preserve"> </v>
          </cell>
          <cell r="Y646" t="str">
            <v/>
          </cell>
          <cell r="Z646">
            <v>0</v>
          </cell>
          <cell r="AA646">
            <v>0</v>
          </cell>
          <cell r="AB646">
            <v>0</v>
          </cell>
          <cell r="AC646">
            <v>0</v>
          </cell>
          <cell r="AD646">
            <v>0</v>
          </cell>
          <cell r="AE646">
            <v>0</v>
          </cell>
          <cell r="AF646" t="str">
            <v/>
          </cell>
          <cell r="AG646" t="str">
            <v/>
          </cell>
          <cell r="AH646" t="str">
            <v/>
          </cell>
          <cell r="AI646" t="str">
            <v/>
          </cell>
        </row>
        <row r="647">
          <cell r="A647" t="str">
            <v/>
          </cell>
          <cell r="B647" t="str">
            <v/>
          </cell>
          <cell r="C647" t="str">
            <v/>
          </cell>
          <cell r="D647" t="str">
            <v/>
          </cell>
          <cell r="E647" t="str">
            <v/>
          </cell>
          <cell r="F647" t="str">
            <v/>
          </cell>
          <cell r="G647" t="str">
            <v xml:space="preserve">
</v>
          </cell>
          <cell r="H647" t="str">
            <v xml:space="preserve">
</v>
          </cell>
          <cell r="I647" t="str">
            <v/>
          </cell>
          <cell r="L647" t="str">
            <v/>
          </cell>
          <cell r="M647" t="str">
            <v>不可</v>
          </cell>
          <cell r="N647" t="str">
            <v xml:space="preserve">
</v>
          </cell>
          <cell r="O647">
            <v>0</v>
          </cell>
          <cell r="P647">
            <v>0</v>
          </cell>
          <cell r="Q647" t="e">
            <v>#N/A</v>
          </cell>
          <cell r="R647" t="e">
            <v>#N/A</v>
          </cell>
          <cell r="S647" t="e">
            <v>#N/A</v>
          </cell>
          <cell r="T647" t="e">
            <v>#N/A</v>
          </cell>
          <cell r="U647">
            <v>0</v>
          </cell>
          <cell r="V647">
            <v>0</v>
          </cell>
          <cell r="W647" t="str">
            <v/>
          </cell>
          <cell r="X647" t="str">
            <v xml:space="preserve"> </v>
          </cell>
          <cell r="Y647" t="str">
            <v/>
          </cell>
          <cell r="Z647">
            <v>0</v>
          </cell>
          <cell r="AA647">
            <v>0</v>
          </cell>
          <cell r="AB647">
            <v>0</v>
          </cell>
          <cell r="AC647">
            <v>0</v>
          </cell>
          <cell r="AD647">
            <v>0</v>
          </cell>
          <cell r="AE647">
            <v>0</v>
          </cell>
          <cell r="AF647" t="str">
            <v/>
          </cell>
          <cell r="AG647" t="str">
            <v/>
          </cell>
          <cell r="AH647" t="str">
            <v/>
          </cell>
          <cell r="AI647" t="str">
            <v/>
          </cell>
        </row>
        <row r="648">
          <cell r="A648" t="str">
            <v/>
          </cell>
          <cell r="B648" t="str">
            <v/>
          </cell>
          <cell r="C648" t="str">
            <v/>
          </cell>
          <cell r="D648" t="str">
            <v/>
          </cell>
          <cell r="E648" t="str">
            <v/>
          </cell>
          <cell r="F648" t="str">
            <v/>
          </cell>
          <cell r="G648" t="str">
            <v xml:space="preserve">
</v>
          </cell>
          <cell r="H648" t="str">
            <v xml:space="preserve">
</v>
          </cell>
          <cell r="I648" t="str">
            <v/>
          </cell>
          <cell r="L648" t="str">
            <v/>
          </cell>
          <cell r="M648" t="str">
            <v>不可</v>
          </cell>
          <cell r="N648" t="str">
            <v xml:space="preserve">
</v>
          </cell>
          <cell r="O648">
            <v>0</v>
          </cell>
          <cell r="P648">
            <v>0</v>
          </cell>
          <cell r="Q648" t="e">
            <v>#N/A</v>
          </cell>
          <cell r="R648" t="e">
            <v>#N/A</v>
          </cell>
          <cell r="S648" t="e">
            <v>#N/A</v>
          </cell>
          <cell r="T648" t="e">
            <v>#N/A</v>
          </cell>
          <cell r="U648">
            <v>0</v>
          </cell>
          <cell r="V648">
            <v>0</v>
          </cell>
          <cell r="W648" t="str">
            <v/>
          </cell>
          <cell r="X648" t="str">
            <v xml:space="preserve"> </v>
          </cell>
          <cell r="Y648" t="str">
            <v/>
          </cell>
          <cell r="Z648">
            <v>0</v>
          </cell>
          <cell r="AA648">
            <v>0</v>
          </cell>
          <cell r="AB648">
            <v>0</v>
          </cell>
          <cell r="AC648">
            <v>0</v>
          </cell>
          <cell r="AD648">
            <v>0</v>
          </cell>
          <cell r="AE648">
            <v>0</v>
          </cell>
          <cell r="AF648" t="str">
            <v/>
          </cell>
          <cell r="AG648" t="str">
            <v/>
          </cell>
          <cell r="AH648" t="str">
            <v/>
          </cell>
          <cell r="AI648" t="str">
            <v/>
          </cell>
        </row>
        <row r="649">
          <cell r="A649" t="str">
            <v/>
          </cell>
          <cell r="B649" t="str">
            <v/>
          </cell>
          <cell r="C649" t="str">
            <v/>
          </cell>
          <cell r="D649" t="str">
            <v/>
          </cell>
          <cell r="E649" t="str">
            <v/>
          </cell>
          <cell r="F649" t="str">
            <v/>
          </cell>
          <cell r="G649" t="str">
            <v xml:space="preserve">
</v>
          </cell>
          <cell r="H649" t="str">
            <v xml:space="preserve">
</v>
          </cell>
          <cell r="I649" t="str">
            <v/>
          </cell>
          <cell r="L649" t="str">
            <v/>
          </cell>
          <cell r="M649" t="str">
            <v>不可</v>
          </cell>
          <cell r="N649" t="str">
            <v xml:space="preserve">
</v>
          </cell>
          <cell r="O649">
            <v>0</v>
          </cell>
          <cell r="P649">
            <v>0</v>
          </cell>
          <cell r="Q649" t="e">
            <v>#N/A</v>
          </cell>
          <cell r="R649" t="e">
            <v>#N/A</v>
          </cell>
          <cell r="S649" t="e">
            <v>#N/A</v>
          </cell>
          <cell r="T649" t="e">
            <v>#N/A</v>
          </cell>
          <cell r="U649">
            <v>0</v>
          </cell>
          <cell r="V649">
            <v>0</v>
          </cell>
          <cell r="W649" t="str">
            <v/>
          </cell>
          <cell r="X649" t="str">
            <v xml:space="preserve"> </v>
          </cell>
          <cell r="Y649" t="str">
            <v/>
          </cell>
          <cell r="Z649">
            <v>0</v>
          </cell>
          <cell r="AA649">
            <v>0</v>
          </cell>
          <cell r="AB649">
            <v>0</v>
          </cell>
          <cell r="AC649">
            <v>0</v>
          </cell>
          <cell r="AD649">
            <v>0</v>
          </cell>
          <cell r="AE649">
            <v>0</v>
          </cell>
          <cell r="AF649" t="str">
            <v/>
          </cell>
          <cell r="AG649" t="str">
            <v/>
          </cell>
          <cell r="AH649" t="str">
            <v/>
          </cell>
          <cell r="AI649" t="str">
            <v/>
          </cell>
        </row>
        <row r="650">
          <cell r="A650" t="str">
            <v/>
          </cell>
          <cell r="B650" t="str">
            <v/>
          </cell>
          <cell r="C650" t="str">
            <v/>
          </cell>
          <cell r="D650" t="str">
            <v/>
          </cell>
          <cell r="E650" t="str">
            <v/>
          </cell>
          <cell r="F650" t="str">
            <v/>
          </cell>
          <cell r="G650" t="str">
            <v xml:space="preserve">
</v>
          </cell>
          <cell r="H650" t="str">
            <v xml:space="preserve">
</v>
          </cell>
          <cell r="I650" t="str">
            <v/>
          </cell>
          <cell r="L650" t="str">
            <v/>
          </cell>
          <cell r="M650" t="str">
            <v>不可</v>
          </cell>
          <cell r="N650" t="str">
            <v xml:space="preserve">
</v>
          </cell>
          <cell r="O650">
            <v>0</v>
          </cell>
          <cell r="P650">
            <v>0</v>
          </cell>
          <cell r="Q650" t="e">
            <v>#N/A</v>
          </cell>
          <cell r="R650" t="e">
            <v>#N/A</v>
          </cell>
          <cell r="S650" t="e">
            <v>#N/A</v>
          </cell>
          <cell r="T650" t="e">
            <v>#N/A</v>
          </cell>
          <cell r="U650">
            <v>0</v>
          </cell>
          <cell r="V650">
            <v>0</v>
          </cell>
          <cell r="W650" t="str">
            <v/>
          </cell>
          <cell r="X650" t="str">
            <v xml:space="preserve"> </v>
          </cell>
          <cell r="Y650" t="str">
            <v/>
          </cell>
          <cell r="Z650">
            <v>0</v>
          </cell>
          <cell r="AA650">
            <v>0</v>
          </cell>
          <cell r="AB650">
            <v>0</v>
          </cell>
          <cell r="AC650">
            <v>0</v>
          </cell>
          <cell r="AD650">
            <v>0</v>
          </cell>
          <cell r="AE650">
            <v>0</v>
          </cell>
          <cell r="AF650" t="str">
            <v/>
          </cell>
          <cell r="AG650" t="str">
            <v/>
          </cell>
          <cell r="AH650" t="str">
            <v/>
          </cell>
          <cell r="AI650" t="str">
            <v/>
          </cell>
        </row>
        <row r="651">
          <cell r="A651" t="str">
            <v/>
          </cell>
          <cell r="B651" t="str">
            <v/>
          </cell>
          <cell r="C651" t="str">
            <v/>
          </cell>
          <cell r="D651" t="str">
            <v/>
          </cell>
          <cell r="E651" t="str">
            <v/>
          </cell>
          <cell r="F651" t="str">
            <v/>
          </cell>
          <cell r="G651" t="str">
            <v xml:space="preserve">
</v>
          </cell>
          <cell r="H651" t="str">
            <v xml:space="preserve">
</v>
          </cell>
          <cell r="I651" t="str">
            <v/>
          </cell>
          <cell r="L651" t="str">
            <v/>
          </cell>
          <cell r="M651" t="str">
            <v>不可</v>
          </cell>
          <cell r="N651" t="str">
            <v xml:space="preserve">
</v>
          </cell>
          <cell r="O651">
            <v>0</v>
          </cell>
          <cell r="P651">
            <v>0</v>
          </cell>
          <cell r="Q651" t="e">
            <v>#N/A</v>
          </cell>
          <cell r="R651" t="e">
            <v>#N/A</v>
          </cell>
          <cell r="S651" t="e">
            <v>#N/A</v>
          </cell>
          <cell r="T651" t="e">
            <v>#N/A</v>
          </cell>
          <cell r="U651">
            <v>0</v>
          </cell>
          <cell r="V651">
            <v>0</v>
          </cell>
          <cell r="W651" t="str">
            <v/>
          </cell>
          <cell r="X651" t="str">
            <v xml:space="preserve"> </v>
          </cell>
          <cell r="Y651" t="str">
            <v/>
          </cell>
          <cell r="Z651">
            <v>0</v>
          </cell>
          <cell r="AA651">
            <v>0</v>
          </cell>
          <cell r="AB651">
            <v>0</v>
          </cell>
          <cell r="AC651">
            <v>0</v>
          </cell>
          <cell r="AD651">
            <v>0</v>
          </cell>
          <cell r="AE651">
            <v>0</v>
          </cell>
          <cell r="AF651" t="str">
            <v/>
          </cell>
          <cell r="AG651" t="str">
            <v/>
          </cell>
          <cell r="AH651" t="str">
            <v/>
          </cell>
          <cell r="AI651" t="str">
            <v/>
          </cell>
        </row>
        <row r="652">
          <cell r="A652" t="str">
            <v/>
          </cell>
          <cell r="B652" t="str">
            <v/>
          </cell>
          <cell r="C652" t="str">
            <v/>
          </cell>
          <cell r="D652" t="str">
            <v/>
          </cell>
          <cell r="E652" t="str">
            <v/>
          </cell>
          <cell r="F652" t="str">
            <v/>
          </cell>
          <cell r="G652" t="str">
            <v xml:space="preserve">
</v>
          </cell>
          <cell r="H652" t="str">
            <v xml:space="preserve">
</v>
          </cell>
          <cell r="I652" t="str">
            <v/>
          </cell>
          <cell r="L652" t="str">
            <v/>
          </cell>
          <cell r="M652" t="str">
            <v>不可</v>
          </cell>
          <cell r="N652" t="str">
            <v xml:space="preserve">
</v>
          </cell>
          <cell r="O652">
            <v>0</v>
          </cell>
          <cell r="P652">
            <v>0</v>
          </cell>
          <cell r="Q652" t="e">
            <v>#N/A</v>
          </cell>
          <cell r="R652" t="e">
            <v>#N/A</v>
          </cell>
          <cell r="S652" t="e">
            <v>#N/A</v>
          </cell>
          <cell r="T652" t="e">
            <v>#N/A</v>
          </cell>
          <cell r="U652">
            <v>0</v>
          </cell>
          <cell r="V652">
            <v>0</v>
          </cell>
          <cell r="W652" t="str">
            <v/>
          </cell>
          <cell r="X652" t="str">
            <v xml:space="preserve"> </v>
          </cell>
          <cell r="Y652" t="str">
            <v/>
          </cell>
          <cell r="Z652">
            <v>0</v>
          </cell>
          <cell r="AA652">
            <v>0</v>
          </cell>
          <cell r="AB652">
            <v>0</v>
          </cell>
          <cell r="AC652">
            <v>0</v>
          </cell>
          <cell r="AD652">
            <v>0</v>
          </cell>
          <cell r="AE652">
            <v>0</v>
          </cell>
          <cell r="AF652" t="str">
            <v/>
          </cell>
          <cell r="AG652" t="str">
            <v/>
          </cell>
          <cell r="AH652" t="str">
            <v/>
          </cell>
          <cell r="AI652" t="str">
            <v/>
          </cell>
        </row>
        <row r="653">
          <cell r="A653" t="str">
            <v/>
          </cell>
          <cell r="B653" t="str">
            <v/>
          </cell>
          <cell r="C653" t="str">
            <v/>
          </cell>
          <cell r="D653" t="str">
            <v/>
          </cell>
          <cell r="E653" t="str">
            <v/>
          </cell>
          <cell r="F653" t="str">
            <v/>
          </cell>
          <cell r="G653" t="str">
            <v xml:space="preserve">
</v>
          </cell>
          <cell r="H653" t="str">
            <v xml:space="preserve">
</v>
          </cell>
          <cell r="I653" t="str">
            <v/>
          </cell>
          <cell r="L653" t="str">
            <v/>
          </cell>
          <cell r="M653" t="str">
            <v>不可</v>
          </cell>
          <cell r="N653" t="str">
            <v xml:space="preserve">
</v>
          </cell>
          <cell r="O653">
            <v>0</v>
          </cell>
          <cell r="P653">
            <v>0</v>
          </cell>
          <cell r="Q653" t="e">
            <v>#N/A</v>
          </cell>
          <cell r="R653" t="e">
            <v>#N/A</v>
          </cell>
          <cell r="S653" t="e">
            <v>#N/A</v>
          </cell>
          <cell r="T653" t="e">
            <v>#N/A</v>
          </cell>
          <cell r="U653">
            <v>0</v>
          </cell>
          <cell r="V653">
            <v>0</v>
          </cell>
          <cell r="W653" t="str">
            <v/>
          </cell>
          <cell r="X653" t="str">
            <v xml:space="preserve"> </v>
          </cell>
          <cell r="Y653" t="str">
            <v/>
          </cell>
          <cell r="Z653">
            <v>0</v>
          </cell>
          <cell r="AA653">
            <v>0</v>
          </cell>
          <cell r="AB653">
            <v>0</v>
          </cell>
          <cell r="AC653">
            <v>0</v>
          </cell>
          <cell r="AD653">
            <v>0</v>
          </cell>
          <cell r="AE653">
            <v>0</v>
          </cell>
          <cell r="AF653" t="str">
            <v/>
          </cell>
          <cell r="AG653" t="str">
            <v/>
          </cell>
          <cell r="AH653" t="str">
            <v/>
          </cell>
          <cell r="AI653" t="str">
            <v/>
          </cell>
        </row>
        <row r="654">
          <cell r="A654" t="str">
            <v/>
          </cell>
          <cell r="B654" t="str">
            <v/>
          </cell>
          <cell r="C654" t="str">
            <v/>
          </cell>
          <cell r="D654" t="str">
            <v/>
          </cell>
          <cell r="E654" t="str">
            <v/>
          </cell>
          <cell r="F654" t="str">
            <v/>
          </cell>
          <cell r="G654" t="str">
            <v xml:space="preserve">
</v>
          </cell>
          <cell r="H654" t="str">
            <v xml:space="preserve">
</v>
          </cell>
          <cell r="I654" t="str">
            <v/>
          </cell>
          <cell r="L654" t="str">
            <v/>
          </cell>
          <cell r="M654" t="str">
            <v>不可</v>
          </cell>
          <cell r="N654" t="str">
            <v xml:space="preserve">
</v>
          </cell>
          <cell r="O654">
            <v>0</v>
          </cell>
          <cell r="P654">
            <v>0</v>
          </cell>
          <cell r="Q654" t="e">
            <v>#N/A</v>
          </cell>
          <cell r="R654" t="e">
            <v>#N/A</v>
          </cell>
          <cell r="S654" t="e">
            <v>#N/A</v>
          </cell>
          <cell r="T654" t="e">
            <v>#N/A</v>
          </cell>
          <cell r="U654">
            <v>0</v>
          </cell>
          <cell r="V654">
            <v>0</v>
          </cell>
          <cell r="W654" t="str">
            <v/>
          </cell>
          <cell r="X654" t="str">
            <v xml:space="preserve"> </v>
          </cell>
          <cell r="Y654" t="str">
            <v/>
          </cell>
          <cell r="Z654">
            <v>0</v>
          </cell>
          <cell r="AA654">
            <v>0</v>
          </cell>
          <cell r="AB654">
            <v>0</v>
          </cell>
          <cell r="AC654">
            <v>0</v>
          </cell>
          <cell r="AD654">
            <v>0</v>
          </cell>
          <cell r="AE654">
            <v>0</v>
          </cell>
          <cell r="AF654" t="str">
            <v/>
          </cell>
          <cell r="AG654" t="str">
            <v/>
          </cell>
          <cell r="AH654" t="str">
            <v/>
          </cell>
          <cell r="AI654" t="str">
            <v/>
          </cell>
        </row>
        <row r="655">
          <cell r="A655" t="str">
            <v/>
          </cell>
          <cell r="B655" t="str">
            <v/>
          </cell>
          <cell r="C655" t="str">
            <v/>
          </cell>
          <cell r="D655" t="str">
            <v/>
          </cell>
          <cell r="E655" t="str">
            <v/>
          </cell>
          <cell r="F655" t="str">
            <v/>
          </cell>
          <cell r="G655" t="str">
            <v xml:space="preserve">
</v>
          </cell>
          <cell r="H655" t="str">
            <v xml:space="preserve">
</v>
          </cell>
          <cell r="I655" t="str">
            <v/>
          </cell>
          <cell r="L655" t="str">
            <v/>
          </cell>
          <cell r="M655" t="str">
            <v>不可</v>
          </cell>
          <cell r="N655" t="str">
            <v xml:space="preserve">
</v>
          </cell>
          <cell r="O655">
            <v>0</v>
          </cell>
          <cell r="P655">
            <v>0</v>
          </cell>
          <cell r="Q655" t="e">
            <v>#N/A</v>
          </cell>
          <cell r="R655" t="e">
            <v>#N/A</v>
          </cell>
          <cell r="S655" t="e">
            <v>#N/A</v>
          </cell>
          <cell r="T655" t="e">
            <v>#N/A</v>
          </cell>
          <cell r="U655">
            <v>0</v>
          </cell>
          <cell r="V655">
            <v>0</v>
          </cell>
          <cell r="W655" t="str">
            <v/>
          </cell>
          <cell r="X655" t="str">
            <v xml:space="preserve"> </v>
          </cell>
          <cell r="Y655" t="str">
            <v/>
          </cell>
          <cell r="Z655">
            <v>0</v>
          </cell>
          <cell r="AA655">
            <v>0</v>
          </cell>
          <cell r="AB655">
            <v>0</v>
          </cell>
          <cell r="AC655">
            <v>0</v>
          </cell>
          <cell r="AD655">
            <v>0</v>
          </cell>
          <cell r="AE655">
            <v>0</v>
          </cell>
          <cell r="AF655" t="str">
            <v/>
          </cell>
          <cell r="AG655" t="str">
            <v/>
          </cell>
          <cell r="AH655" t="str">
            <v/>
          </cell>
          <cell r="AI655" t="str">
            <v/>
          </cell>
        </row>
        <row r="656">
          <cell r="A656" t="str">
            <v/>
          </cell>
          <cell r="B656" t="str">
            <v/>
          </cell>
          <cell r="C656" t="str">
            <v/>
          </cell>
          <cell r="D656" t="str">
            <v/>
          </cell>
          <cell r="E656" t="str">
            <v/>
          </cell>
          <cell r="F656" t="str">
            <v/>
          </cell>
          <cell r="G656" t="str">
            <v xml:space="preserve">
</v>
          </cell>
          <cell r="H656" t="str">
            <v xml:space="preserve">
</v>
          </cell>
          <cell r="I656" t="str">
            <v/>
          </cell>
          <cell r="L656" t="str">
            <v/>
          </cell>
          <cell r="M656" t="str">
            <v>不可</v>
          </cell>
          <cell r="N656" t="str">
            <v xml:space="preserve">
</v>
          </cell>
          <cell r="O656">
            <v>0</v>
          </cell>
          <cell r="P656">
            <v>0</v>
          </cell>
          <cell r="Q656" t="e">
            <v>#N/A</v>
          </cell>
          <cell r="R656" t="e">
            <v>#N/A</v>
          </cell>
          <cell r="S656" t="e">
            <v>#N/A</v>
          </cell>
          <cell r="T656" t="e">
            <v>#N/A</v>
          </cell>
          <cell r="U656">
            <v>0</v>
          </cell>
          <cell r="V656">
            <v>0</v>
          </cell>
          <cell r="W656" t="str">
            <v/>
          </cell>
          <cell r="X656" t="str">
            <v xml:space="preserve"> </v>
          </cell>
          <cell r="Y656" t="str">
            <v/>
          </cell>
          <cell r="Z656">
            <v>0</v>
          </cell>
          <cell r="AA656">
            <v>0</v>
          </cell>
          <cell r="AB656">
            <v>0</v>
          </cell>
          <cell r="AC656">
            <v>0</v>
          </cell>
          <cell r="AD656">
            <v>0</v>
          </cell>
          <cell r="AE656">
            <v>0</v>
          </cell>
          <cell r="AF656" t="str">
            <v/>
          </cell>
          <cell r="AG656" t="str">
            <v/>
          </cell>
          <cell r="AH656" t="str">
            <v/>
          </cell>
          <cell r="AI656" t="str">
            <v/>
          </cell>
        </row>
        <row r="657">
          <cell r="A657" t="str">
            <v/>
          </cell>
          <cell r="B657" t="str">
            <v/>
          </cell>
          <cell r="C657" t="str">
            <v/>
          </cell>
          <cell r="D657" t="str">
            <v/>
          </cell>
          <cell r="E657" t="str">
            <v/>
          </cell>
          <cell r="F657" t="str">
            <v/>
          </cell>
          <cell r="G657" t="str">
            <v xml:space="preserve">
</v>
          </cell>
          <cell r="H657" t="str">
            <v xml:space="preserve">
</v>
          </cell>
          <cell r="I657" t="str">
            <v/>
          </cell>
          <cell r="L657" t="str">
            <v/>
          </cell>
          <cell r="M657" t="str">
            <v>不可</v>
          </cell>
          <cell r="N657" t="str">
            <v xml:space="preserve">
</v>
          </cell>
          <cell r="O657">
            <v>0</v>
          </cell>
          <cell r="P657">
            <v>0</v>
          </cell>
          <cell r="Q657" t="e">
            <v>#N/A</v>
          </cell>
          <cell r="R657" t="e">
            <v>#N/A</v>
          </cell>
          <cell r="S657" t="e">
            <v>#N/A</v>
          </cell>
          <cell r="T657" t="e">
            <v>#N/A</v>
          </cell>
          <cell r="U657">
            <v>0</v>
          </cell>
          <cell r="V657">
            <v>0</v>
          </cell>
          <cell r="W657" t="str">
            <v/>
          </cell>
          <cell r="X657" t="str">
            <v xml:space="preserve"> </v>
          </cell>
          <cell r="Y657" t="str">
            <v/>
          </cell>
          <cell r="Z657">
            <v>0</v>
          </cell>
          <cell r="AA657">
            <v>0</v>
          </cell>
          <cell r="AB657">
            <v>0</v>
          </cell>
          <cell r="AC657">
            <v>0</v>
          </cell>
          <cell r="AD657">
            <v>0</v>
          </cell>
          <cell r="AE657">
            <v>0</v>
          </cell>
          <cell r="AF657" t="str">
            <v/>
          </cell>
          <cell r="AG657" t="str">
            <v/>
          </cell>
          <cell r="AH657" t="str">
            <v/>
          </cell>
          <cell r="AI657" t="str">
            <v/>
          </cell>
        </row>
        <row r="658">
          <cell r="A658" t="str">
            <v/>
          </cell>
          <cell r="B658" t="str">
            <v/>
          </cell>
          <cell r="C658" t="str">
            <v/>
          </cell>
          <cell r="D658" t="str">
            <v/>
          </cell>
          <cell r="E658" t="str">
            <v/>
          </cell>
          <cell r="F658" t="str">
            <v/>
          </cell>
          <cell r="G658" t="str">
            <v xml:space="preserve">
</v>
          </cell>
          <cell r="H658" t="str">
            <v xml:space="preserve">
</v>
          </cell>
          <cell r="I658" t="str">
            <v/>
          </cell>
          <cell r="L658" t="str">
            <v/>
          </cell>
          <cell r="M658" t="str">
            <v>不可</v>
          </cell>
          <cell r="N658" t="str">
            <v xml:space="preserve">
</v>
          </cell>
          <cell r="O658">
            <v>0</v>
          </cell>
          <cell r="P658">
            <v>0</v>
          </cell>
          <cell r="Q658" t="e">
            <v>#N/A</v>
          </cell>
          <cell r="R658" t="e">
            <v>#N/A</v>
          </cell>
          <cell r="S658" t="e">
            <v>#N/A</v>
          </cell>
          <cell r="T658" t="e">
            <v>#N/A</v>
          </cell>
          <cell r="U658">
            <v>0</v>
          </cell>
          <cell r="V658">
            <v>0</v>
          </cell>
          <cell r="W658" t="str">
            <v/>
          </cell>
          <cell r="X658" t="str">
            <v xml:space="preserve"> </v>
          </cell>
          <cell r="Y658" t="str">
            <v/>
          </cell>
          <cell r="Z658">
            <v>0</v>
          </cell>
          <cell r="AA658">
            <v>0</v>
          </cell>
          <cell r="AB658">
            <v>0</v>
          </cell>
          <cell r="AC658">
            <v>0</v>
          </cell>
          <cell r="AD658">
            <v>0</v>
          </cell>
          <cell r="AE658">
            <v>0</v>
          </cell>
          <cell r="AF658" t="str">
            <v/>
          </cell>
          <cell r="AG658" t="str">
            <v/>
          </cell>
          <cell r="AH658" t="str">
            <v/>
          </cell>
          <cell r="AI658" t="str">
            <v/>
          </cell>
        </row>
        <row r="659">
          <cell r="A659" t="str">
            <v/>
          </cell>
          <cell r="B659" t="str">
            <v/>
          </cell>
          <cell r="C659" t="str">
            <v/>
          </cell>
          <cell r="D659" t="str">
            <v/>
          </cell>
          <cell r="E659" t="str">
            <v/>
          </cell>
          <cell r="F659" t="str">
            <v/>
          </cell>
          <cell r="G659" t="str">
            <v xml:space="preserve">
</v>
          </cell>
          <cell r="H659" t="str">
            <v xml:space="preserve">
</v>
          </cell>
          <cell r="I659" t="str">
            <v/>
          </cell>
          <cell r="L659" t="str">
            <v/>
          </cell>
          <cell r="M659" t="str">
            <v>不可</v>
          </cell>
          <cell r="N659" t="str">
            <v xml:space="preserve">
</v>
          </cell>
          <cell r="O659">
            <v>0</v>
          </cell>
          <cell r="P659">
            <v>0</v>
          </cell>
          <cell r="Q659" t="e">
            <v>#N/A</v>
          </cell>
          <cell r="R659" t="e">
            <v>#N/A</v>
          </cell>
          <cell r="S659" t="e">
            <v>#N/A</v>
          </cell>
          <cell r="T659" t="e">
            <v>#N/A</v>
          </cell>
          <cell r="U659">
            <v>0</v>
          </cell>
          <cell r="V659">
            <v>0</v>
          </cell>
          <cell r="W659" t="str">
            <v/>
          </cell>
          <cell r="X659" t="str">
            <v xml:space="preserve"> </v>
          </cell>
          <cell r="Y659" t="str">
            <v/>
          </cell>
          <cell r="Z659">
            <v>0</v>
          </cell>
          <cell r="AA659">
            <v>0</v>
          </cell>
          <cell r="AB659">
            <v>0</v>
          </cell>
          <cell r="AC659">
            <v>0</v>
          </cell>
          <cell r="AD659">
            <v>0</v>
          </cell>
          <cell r="AE659">
            <v>0</v>
          </cell>
          <cell r="AF659" t="str">
            <v/>
          </cell>
          <cell r="AG659" t="str">
            <v/>
          </cell>
          <cell r="AH659" t="str">
            <v/>
          </cell>
          <cell r="AI659" t="str">
            <v/>
          </cell>
        </row>
        <row r="660">
          <cell r="A660" t="str">
            <v/>
          </cell>
          <cell r="B660" t="str">
            <v/>
          </cell>
          <cell r="C660" t="str">
            <v/>
          </cell>
          <cell r="D660" t="str">
            <v/>
          </cell>
          <cell r="E660" t="str">
            <v/>
          </cell>
          <cell r="F660" t="str">
            <v/>
          </cell>
          <cell r="G660" t="str">
            <v xml:space="preserve">
</v>
          </cell>
          <cell r="H660" t="str">
            <v xml:space="preserve">
</v>
          </cell>
          <cell r="I660" t="str">
            <v/>
          </cell>
          <cell r="L660" t="str">
            <v/>
          </cell>
          <cell r="M660" t="str">
            <v>不可</v>
          </cell>
          <cell r="N660" t="str">
            <v xml:space="preserve">
</v>
          </cell>
          <cell r="O660">
            <v>0</v>
          </cell>
          <cell r="P660">
            <v>0</v>
          </cell>
          <cell r="Q660" t="e">
            <v>#N/A</v>
          </cell>
          <cell r="R660" t="e">
            <v>#N/A</v>
          </cell>
          <cell r="S660" t="e">
            <v>#N/A</v>
          </cell>
          <cell r="T660" t="e">
            <v>#N/A</v>
          </cell>
          <cell r="U660">
            <v>0</v>
          </cell>
          <cell r="V660">
            <v>0</v>
          </cell>
          <cell r="W660" t="str">
            <v/>
          </cell>
          <cell r="X660" t="str">
            <v xml:space="preserve"> </v>
          </cell>
          <cell r="Y660" t="str">
            <v/>
          </cell>
          <cell r="Z660">
            <v>0</v>
          </cell>
          <cell r="AA660">
            <v>0</v>
          </cell>
          <cell r="AB660">
            <v>0</v>
          </cell>
          <cell r="AC660">
            <v>0</v>
          </cell>
          <cell r="AD660">
            <v>0</v>
          </cell>
          <cell r="AE660">
            <v>0</v>
          </cell>
          <cell r="AF660" t="str">
            <v/>
          </cell>
          <cell r="AG660" t="str">
            <v/>
          </cell>
          <cell r="AH660" t="str">
            <v/>
          </cell>
          <cell r="AI660" t="str">
            <v/>
          </cell>
        </row>
        <row r="661">
          <cell r="A661" t="str">
            <v/>
          </cell>
          <cell r="B661" t="str">
            <v/>
          </cell>
          <cell r="C661" t="str">
            <v/>
          </cell>
          <cell r="D661" t="str">
            <v/>
          </cell>
          <cell r="E661" t="str">
            <v/>
          </cell>
          <cell r="F661" t="str">
            <v/>
          </cell>
          <cell r="G661" t="str">
            <v xml:space="preserve">
</v>
          </cell>
          <cell r="H661" t="str">
            <v xml:space="preserve">
</v>
          </cell>
          <cell r="I661" t="str">
            <v/>
          </cell>
          <cell r="L661" t="str">
            <v/>
          </cell>
          <cell r="M661" t="str">
            <v>不可</v>
          </cell>
          <cell r="N661" t="str">
            <v xml:space="preserve">
</v>
          </cell>
          <cell r="O661">
            <v>0</v>
          </cell>
          <cell r="P661">
            <v>0</v>
          </cell>
          <cell r="Q661" t="e">
            <v>#N/A</v>
          </cell>
          <cell r="R661" t="e">
            <v>#N/A</v>
          </cell>
          <cell r="S661" t="e">
            <v>#N/A</v>
          </cell>
          <cell r="T661" t="e">
            <v>#N/A</v>
          </cell>
          <cell r="U661">
            <v>0</v>
          </cell>
          <cell r="V661">
            <v>0</v>
          </cell>
          <cell r="W661" t="str">
            <v/>
          </cell>
          <cell r="X661" t="str">
            <v xml:space="preserve"> </v>
          </cell>
          <cell r="Y661" t="str">
            <v/>
          </cell>
          <cell r="Z661">
            <v>0</v>
          </cell>
          <cell r="AA661">
            <v>0</v>
          </cell>
          <cell r="AB661">
            <v>0</v>
          </cell>
          <cell r="AC661">
            <v>0</v>
          </cell>
          <cell r="AD661">
            <v>0</v>
          </cell>
          <cell r="AE661">
            <v>0</v>
          </cell>
          <cell r="AF661" t="str">
            <v/>
          </cell>
          <cell r="AG661" t="str">
            <v/>
          </cell>
          <cell r="AH661" t="str">
            <v/>
          </cell>
          <cell r="AI661" t="str">
            <v/>
          </cell>
        </row>
        <row r="662">
          <cell r="A662" t="str">
            <v/>
          </cell>
          <cell r="B662" t="str">
            <v/>
          </cell>
          <cell r="C662" t="str">
            <v/>
          </cell>
          <cell r="D662" t="str">
            <v/>
          </cell>
          <cell r="E662" t="str">
            <v/>
          </cell>
          <cell r="F662" t="str">
            <v/>
          </cell>
          <cell r="G662" t="str">
            <v xml:space="preserve">
</v>
          </cell>
          <cell r="H662" t="str">
            <v xml:space="preserve">
</v>
          </cell>
          <cell r="I662" t="str">
            <v/>
          </cell>
          <cell r="L662" t="str">
            <v/>
          </cell>
          <cell r="M662" t="str">
            <v>不可</v>
          </cell>
          <cell r="N662" t="str">
            <v xml:space="preserve">
</v>
          </cell>
          <cell r="O662">
            <v>0</v>
          </cell>
          <cell r="P662">
            <v>0</v>
          </cell>
          <cell r="Q662" t="e">
            <v>#N/A</v>
          </cell>
          <cell r="R662" t="e">
            <v>#N/A</v>
          </cell>
          <cell r="S662" t="e">
            <v>#N/A</v>
          </cell>
          <cell r="T662" t="e">
            <v>#N/A</v>
          </cell>
          <cell r="U662">
            <v>0</v>
          </cell>
          <cell r="V662">
            <v>0</v>
          </cell>
          <cell r="W662" t="str">
            <v/>
          </cell>
          <cell r="X662" t="str">
            <v xml:space="preserve"> </v>
          </cell>
          <cell r="Y662" t="str">
            <v/>
          </cell>
          <cell r="Z662">
            <v>0</v>
          </cell>
          <cell r="AA662">
            <v>0</v>
          </cell>
          <cell r="AB662">
            <v>0</v>
          </cell>
          <cell r="AC662">
            <v>0</v>
          </cell>
          <cell r="AD662">
            <v>0</v>
          </cell>
          <cell r="AE662">
            <v>0</v>
          </cell>
          <cell r="AF662" t="str">
            <v/>
          </cell>
          <cell r="AG662" t="str">
            <v/>
          </cell>
          <cell r="AH662" t="str">
            <v/>
          </cell>
          <cell r="AI662" t="str">
            <v/>
          </cell>
        </row>
        <row r="663">
          <cell r="A663" t="str">
            <v/>
          </cell>
          <cell r="B663" t="str">
            <v/>
          </cell>
          <cell r="C663" t="str">
            <v/>
          </cell>
          <cell r="D663" t="str">
            <v/>
          </cell>
          <cell r="E663" t="str">
            <v/>
          </cell>
          <cell r="F663" t="str">
            <v/>
          </cell>
          <cell r="G663" t="str">
            <v xml:space="preserve">
</v>
          </cell>
          <cell r="H663" t="str">
            <v xml:space="preserve">
</v>
          </cell>
          <cell r="I663" t="str">
            <v/>
          </cell>
          <cell r="L663" t="str">
            <v/>
          </cell>
          <cell r="M663" t="str">
            <v>不可</v>
          </cell>
          <cell r="N663" t="str">
            <v xml:space="preserve">
</v>
          </cell>
          <cell r="O663">
            <v>0</v>
          </cell>
          <cell r="P663">
            <v>0</v>
          </cell>
          <cell r="Q663" t="e">
            <v>#N/A</v>
          </cell>
          <cell r="R663" t="e">
            <v>#N/A</v>
          </cell>
          <cell r="S663" t="e">
            <v>#N/A</v>
          </cell>
          <cell r="T663" t="e">
            <v>#N/A</v>
          </cell>
          <cell r="U663">
            <v>0</v>
          </cell>
          <cell r="V663">
            <v>0</v>
          </cell>
          <cell r="W663" t="str">
            <v/>
          </cell>
          <cell r="X663" t="str">
            <v xml:space="preserve"> </v>
          </cell>
          <cell r="Y663" t="str">
            <v/>
          </cell>
          <cell r="Z663">
            <v>0</v>
          </cell>
          <cell r="AA663">
            <v>0</v>
          </cell>
          <cell r="AB663">
            <v>0</v>
          </cell>
          <cell r="AC663">
            <v>0</v>
          </cell>
          <cell r="AD663">
            <v>0</v>
          </cell>
          <cell r="AE663">
            <v>0</v>
          </cell>
          <cell r="AF663" t="str">
            <v/>
          </cell>
          <cell r="AG663" t="str">
            <v/>
          </cell>
          <cell r="AH663" t="str">
            <v/>
          </cell>
          <cell r="AI663" t="str">
            <v/>
          </cell>
        </row>
        <row r="664">
          <cell r="A664" t="str">
            <v/>
          </cell>
          <cell r="B664" t="str">
            <v/>
          </cell>
          <cell r="C664" t="str">
            <v/>
          </cell>
          <cell r="D664" t="str">
            <v/>
          </cell>
          <cell r="E664" t="str">
            <v/>
          </cell>
          <cell r="F664" t="str">
            <v/>
          </cell>
          <cell r="G664" t="str">
            <v xml:space="preserve">
</v>
          </cell>
          <cell r="H664" t="str">
            <v xml:space="preserve">
</v>
          </cell>
          <cell r="I664" t="str">
            <v/>
          </cell>
          <cell r="L664" t="str">
            <v/>
          </cell>
          <cell r="M664" t="str">
            <v>不可</v>
          </cell>
          <cell r="N664" t="str">
            <v xml:space="preserve">
</v>
          </cell>
          <cell r="O664">
            <v>0</v>
          </cell>
          <cell r="P664">
            <v>0</v>
          </cell>
          <cell r="Q664" t="e">
            <v>#N/A</v>
          </cell>
          <cell r="R664" t="e">
            <v>#N/A</v>
          </cell>
          <cell r="S664" t="e">
            <v>#N/A</v>
          </cell>
          <cell r="T664" t="e">
            <v>#N/A</v>
          </cell>
          <cell r="U664">
            <v>0</v>
          </cell>
          <cell r="V664">
            <v>0</v>
          </cell>
          <cell r="W664" t="str">
            <v/>
          </cell>
          <cell r="X664" t="str">
            <v xml:space="preserve"> </v>
          </cell>
          <cell r="Y664" t="str">
            <v/>
          </cell>
          <cell r="Z664">
            <v>0</v>
          </cell>
          <cell r="AA664">
            <v>0</v>
          </cell>
          <cell r="AB664">
            <v>0</v>
          </cell>
          <cell r="AC664">
            <v>0</v>
          </cell>
          <cell r="AD664">
            <v>0</v>
          </cell>
          <cell r="AE664">
            <v>0</v>
          </cell>
          <cell r="AF664" t="str">
            <v/>
          </cell>
          <cell r="AG664" t="str">
            <v/>
          </cell>
          <cell r="AH664" t="str">
            <v/>
          </cell>
          <cell r="AI664" t="str">
            <v/>
          </cell>
        </row>
        <row r="665">
          <cell r="A665" t="str">
            <v/>
          </cell>
          <cell r="B665" t="str">
            <v/>
          </cell>
          <cell r="C665" t="str">
            <v/>
          </cell>
          <cell r="D665" t="str">
            <v/>
          </cell>
          <cell r="E665" t="str">
            <v/>
          </cell>
          <cell r="F665" t="str">
            <v/>
          </cell>
          <cell r="G665" t="str">
            <v xml:space="preserve">
</v>
          </cell>
          <cell r="H665" t="str">
            <v xml:space="preserve">
</v>
          </cell>
          <cell r="I665" t="str">
            <v/>
          </cell>
          <cell r="L665" t="str">
            <v/>
          </cell>
          <cell r="M665" t="str">
            <v>不可</v>
          </cell>
          <cell r="N665" t="str">
            <v xml:space="preserve">
</v>
          </cell>
          <cell r="O665">
            <v>0</v>
          </cell>
          <cell r="P665">
            <v>0</v>
          </cell>
          <cell r="Q665" t="e">
            <v>#N/A</v>
          </cell>
          <cell r="R665" t="e">
            <v>#N/A</v>
          </cell>
          <cell r="S665" t="e">
            <v>#N/A</v>
          </cell>
          <cell r="T665" t="e">
            <v>#N/A</v>
          </cell>
          <cell r="U665">
            <v>0</v>
          </cell>
          <cell r="V665">
            <v>0</v>
          </cell>
          <cell r="W665" t="str">
            <v/>
          </cell>
          <cell r="X665" t="str">
            <v xml:space="preserve"> </v>
          </cell>
          <cell r="Y665" t="str">
            <v/>
          </cell>
          <cell r="Z665">
            <v>0</v>
          </cell>
          <cell r="AA665">
            <v>0</v>
          </cell>
          <cell r="AB665">
            <v>0</v>
          </cell>
          <cell r="AC665">
            <v>0</v>
          </cell>
          <cell r="AD665">
            <v>0</v>
          </cell>
          <cell r="AE665">
            <v>0</v>
          </cell>
          <cell r="AF665" t="str">
            <v/>
          </cell>
          <cell r="AG665" t="str">
            <v/>
          </cell>
          <cell r="AH665" t="str">
            <v/>
          </cell>
          <cell r="AI665" t="str">
            <v/>
          </cell>
        </row>
        <row r="666">
          <cell r="A666" t="str">
            <v/>
          </cell>
          <cell r="B666" t="str">
            <v/>
          </cell>
          <cell r="C666" t="str">
            <v/>
          </cell>
          <cell r="D666" t="str">
            <v/>
          </cell>
          <cell r="E666" t="str">
            <v/>
          </cell>
          <cell r="F666" t="str">
            <v/>
          </cell>
          <cell r="G666" t="str">
            <v xml:space="preserve">
</v>
          </cell>
          <cell r="H666" t="str">
            <v xml:space="preserve">
</v>
          </cell>
          <cell r="I666" t="str">
            <v/>
          </cell>
          <cell r="L666" t="str">
            <v/>
          </cell>
          <cell r="M666" t="str">
            <v>不可</v>
          </cell>
          <cell r="N666" t="str">
            <v xml:space="preserve">
</v>
          </cell>
          <cell r="O666">
            <v>0</v>
          </cell>
          <cell r="P666">
            <v>0</v>
          </cell>
          <cell r="Q666" t="e">
            <v>#N/A</v>
          </cell>
          <cell r="R666" t="e">
            <v>#N/A</v>
          </cell>
          <cell r="S666" t="e">
            <v>#N/A</v>
          </cell>
          <cell r="T666" t="e">
            <v>#N/A</v>
          </cell>
          <cell r="U666">
            <v>0</v>
          </cell>
          <cell r="V666">
            <v>0</v>
          </cell>
          <cell r="W666" t="str">
            <v/>
          </cell>
          <cell r="X666" t="str">
            <v xml:space="preserve"> </v>
          </cell>
          <cell r="Y666" t="str">
            <v/>
          </cell>
          <cell r="Z666">
            <v>0</v>
          </cell>
          <cell r="AA666">
            <v>0</v>
          </cell>
          <cell r="AB666">
            <v>0</v>
          </cell>
          <cell r="AC666">
            <v>0</v>
          </cell>
          <cell r="AD666">
            <v>0</v>
          </cell>
          <cell r="AE666">
            <v>0</v>
          </cell>
          <cell r="AF666" t="str">
            <v/>
          </cell>
          <cell r="AG666" t="str">
            <v/>
          </cell>
          <cell r="AH666" t="str">
            <v/>
          </cell>
          <cell r="AI666" t="str">
            <v/>
          </cell>
        </row>
        <row r="667">
          <cell r="A667" t="str">
            <v/>
          </cell>
          <cell r="B667" t="str">
            <v/>
          </cell>
          <cell r="C667" t="str">
            <v/>
          </cell>
          <cell r="D667" t="str">
            <v/>
          </cell>
          <cell r="E667" t="str">
            <v/>
          </cell>
          <cell r="F667" t="str">
            <v/>
          </cell>
          <cell r="G667" t="str">
            <v xml:space="preserve">
</v>
          </cell>
          <cell r="H667" t="str">
            <v xml:space="preserve">
</v>
          </cell>
          <cell r="I667" t="str">
            <v/>
          </cell>
          <cell r="L667" t="str">
            <v/>
          </cell>
          <cell r="M667" t="str">
            <v>不可</v>
          </cell>
          <cell r="N667" t="str">
            <v xml:space="preserve">
</v>
          </cell>
          <cell r="O667">
            <v>0</v>
          </cell>
          <cell r="P667">
            <v>0</v>
          </cell>
          <cell r="Q667" t="e">
            <v>#N/A</v>
          </cell>
          <cell r="R667" t="e">
            <v>#N/A</v>
          </cell>
          <cell r="S667" t="e">
            <v>#N/A</v>
          </cell>
          <cell r="T667" t="e">
            <v>#N/A</v>
          </cell>
          <cell r="U667">
            <v>0</v>
          </cell>
          <cell r="V667">
            <v>0</v>
          </cell>
          <cell r="W667" t="str">
            <v/>
          </cell>
          <cell r="X667" t="str">
            <v xml:space="preserve"> </v>
          </cell>
          <cell r="Y667" t="str">
            <v/>
          </cell>
          <cell r="Z667">
            <v>0</v>
          </cell>
          <cell r="AA667">
            <v>0</v>
          </cell>
          <cell r="AB667">
            <v>0</v>
          </cell>
          <cell r="AC667">
            <v>0</v>
          </cell>
          <cell r="AD667">
            <v>0</v>
          </cell>
          <cell r="AE667">
            <v>0</v>
          </cell>
          <cell r="AF667" t="str">
            <v/>
          </cell>
          <cell r="AG667" t="str">
            <v/>
          </cell>
          <cell r="AH667" t="str">
            <v/>
          </cell>
          <cell r="AI667" t="str">
            <v/>
          </cell>
        </row>
        <row r="668">
          <cell r="A668" t="str">
            <v/>
          </cell>
          <cell r="B668" t="str">
            <v/>
          </cell>
          <cell r="C668" t="str">
            <v/>
          </cell>
          <cell r="D668" t="str">
            <v/>
          </cell>
          <cell r="E668" t="str">
            <v/>
          </cell>
          <cell r="F668" t="str">
            <v/>
          </cell>
          <cell r="G668" t="str">
            <v xml:space="preserve">
</v>
          </cell>
          <cell r="H668" t="str">
            <v xml:space="preserve">
</v>
          </cell>
          <cell r="I668" t="str">
            <v/>
          </cell>
          <cell r="L668" t="str">
            <v/>
          </cell>
          <cell r="M668" t="str">
            <v>不可</v>
          </cell>
          <cell r="N668" t="str">
            <v xml:space="preserve">
</v>
          </cell>
          <cell r="O668">
            <v>0</v>
          </cell>
          <cell r="P668">
            <v>0</v>
          </cell>
          <cell r="Q668" t="e">
            <v>#N/A</v>
          </cell>
          <cell r="R668" t="e">
            <v>#N/A</v>
          </cell>
          <cell r="S668" t="e">
            <v>#N/A</v>
          </cell>
          <cell r="T668" t="e">
            <v>#N/A</v>
          </cell>
          <cell r="U668">
            <v>0</v>
          </cell>
          <cell r="V668">
            <v>0</v>
          </cell>
          <cell r="W668" t="str">
            <v/>
          </cell>
          <cell r="X668" t="str">
            <v xml:space="preserve"> </v>
          </cell>
          <cell r="Y668" t="str">
            <v/>
          </cell>
          <cell r="Z668">
            <v>0</v>
          </cell>
          <cell r="AA668">
            <v>0</v>
          </cell>
          <cell r="AB668">
            <v>0</v>
          </cell>
          <cell r="AC668">
            <v>0</v>
          </cell>
          <cell r="AD668">
            <v>0</v>
          </cell>
          <cell r="AE668">
            <v>0</v>
          </cell>
          <cell r="AF668" t="str">
            <v/>
          </cell>
          <cell r="AG668" t="str">
            <v/>
          </cell>
          <cell r="AH668" t="str">
            <v/>
          </cell>
          <cell r="AI668" t="str">
            <v/>
          </cell>
        </row>
        <row r="669">
          <cell r="A669" t="str">
            <v/>
          </cell>
          <cell r="B669" t="str">
            <v/>
          </cell>
          <cell r="C669" t="str">
            <v/>
          </cell>
          <cell r="D669" t="str">
            <v/>
          </cell>
          <cell r="E669" t="str">
            <v/>
          </cell>
          <cell r="F669" t="str">
            <v/>
          </cell>
          <cell r="G669" t="str">
            <v xml:space="preserve">
</v>
          </cell>
          <cell r="H669" t="str">
            <v xml:space="preserve">
</v>
          </cell>
          <cell r="I669" t="str">
            <v/>
          </cell>
          <cell r="L669" t="str">
            <v/>
          </cell>
          <cell r="M669" t="str">
            <v>不可</v>
          </cell>
          <cell r="N669" t="str">
            <v xml:space="preserve">
</v>
          </cell>
          <cell r="O669">
            <v>0</v>
          </cell>
          <cell r="P669">
            <v>0</v>
          </cell>
          <cell r="Q669" t="e">
            <v>#N/A</v>
          </cell>
          <cell r="R669" t="e">
            <v>#N/A</v>
          </cell>
          <cell r="S669" t="e">
            <v>#N/A</v>
          </cell>
          <cell r="T669" t="e">
            <v>#N/A</v>
          </cell>
          <cell r="U669">
            <v>0</v>
          </cell>
          <cell r="V669">
            <v>0</v>
          </cell>
          <cell r="W669" t="str">
            <v/>
          </cell>
          <cell r="X669" t="str">
            <v xml:space="preserve"> </v>
          </cell>
          <cell r="Y669" t="str">
            <v/>
          </cell>
          <cell r="Z669">
            <v>0</v>
          </cell>
          <cell r="AA669">
            <v>0</v>
          </cell>
          <cell r="AB669">
            <v>0</v>
          </cell>
          <cell r="AC669">
            <v>0</v>
          </cell>
          <cell r="AD669">
            <v>0</v>
          </cell>
          <cell r="AE669">
            <v>0</v>
          </cell>
          <cell r="AF669" t="str">
            <v/>
          </cell>
          <cell r="AG669" t="str">
            <v/>
          </cell>
          <cell r="AH669" t="str">
            <v/>
          </cell>
          <cell r="AI669" t="str">
            <v/>
          </cell>
        </row>
        <row r="670">
          <cell r="A670" t="str">
            <v/>
          </cell>
          <cell r="B670" t="str">
            <v/>
          </cell>
          <cell r="C670" t="str">
            <v/>
          </cell>
          <cell r="D670" t="str">
            <v/>
          </cell>
          <cell r="E670" t="str">
            <v/>
          </cell>
          <cell r="F670" t="str">
            <v/>
          </cell>
          <cell r="G670" t="str">
            <v xml:space="preserve">
</v>
          </cell>
          <cell r="H670" t="str">
            <v xml:space="preserve">
</v>
          </cell>
          <cell r="I670" t="str">
            <v/>
          </cell>
          <cell r="L670" t="str">
            <v/>
          </cell>
          <cell r="M670" t="str">
            <v>不可</v>
          </cell>
          <cell r="N670" t="str">
            <v xml:space="preserve">
</v>
          </cell>
          <cell r="O670">
            <v>0</v>
          </cell>
          <cell r="P670">
            <v>0</v>
          </cell>
          <cell r="Q670" t="e">
            <v>#N/A</v>
          </cell>
          <cell r="R670" t="e">
            <v>#N/A</v>
          </cell>
          <cell r="S670" t="e">
            <v>#N/A</v>
          </cell>
          <cell r="T670" t="e">
            <v>#N/A</v>
          </cell>
          <cell r="U670">
            <v>0</v>
          </cell>
          <cell r="V670">
            <v>0</v>
          </cell>
          <cell r="W670" t="str">
            <v/>
          </cell>
          <cell r="X670" t="str">
            <v xml:space="preserve"> </v>
          </cell>
          <cell r="Y670" t="str">
            <v/>
          </cell>
          <cell r="Z670">
            <v>0</v>
          </cell>
          <cell r="AA670">
            <v>0</v>
          </cell>
          <cell r="AB670">
            <v>0</v>
          </cell>
          <cell r="AC670">
            <v>0</v>
          </cell>
          <cell r="AD670">
            <v>0</v>
          </cell>
          <cell r="AE670">
            <v>0</v>
          </cell>
          <cell r="AF670" t="str">
            <v/>
          </cell>
          <cell r="AG670" t="str">
            <v/>
          </cell>
          <cell r="AH670" t="str">
            <v/>
          </cell>
          <cell r="AI670" t="str">
            <v/>
          </cell>
        </row>
        <row r="671">
          <cell r="A671" t="str">
            <v/>
          </cell>
          <cell r="B671" t="str">
            <v/>
          </cell>
          <cell r="C671" t="str">
            <v/>
          </cell>
          <cell r="D671" t="str">
            <v/>
          </cell>
          <cell r="E671" t="str">
            <v/>
          </cell>
          <cell r="F671" t="str">
            <v/>
          </cell>
          <cell r="G671" t="str">
            <v xml:space="preserve">
</v>
          </cell>
          <cell r="H671" t="str">
            <v xml:space="preserve">
</v>
          </cell>
          <cell r="I671" t="str">
            <v/>
          </cell>
          <cell r="L671" t="str">
            <v/>
          </cell>
          <cell r="M671" t="str">
            <v>不可</v>
          </cell>
          <cell r="N671" t="str">
            <v xml:space="preserve">
</v>
          </cell>
          <cell r="O671">
            <v>0</v>
          </cell>
          <cell r="P671">
            <v>0</v>
          </cell>
          <cell r="Q671" t="e">
            <v>#N/A</v>
          </cell>
          <cell r="R671" t="e">
            <v>#N/A</v>
          </cell>
          <cell r="S671" t="e">
            <v>#N/A</v>
          </cell>
          <cell r="T671" t="e">
            <v>#N/A</v>
          </cell>
          <cell r="U671">
            <v>0</v>
          </cell>
          <cell r="V671">
            <v>0</v>
          </cell>
          <cell r="W671" t="str">
            <v/>
          </cell>
          <cell r="X671" t="str">
            <v xml:space="preserve"> </v>
          </cell>
          <cell r="Y671" t="str">
            <v/>
          </cell>
          <cell r="Z671">
            <v>0</v>
          </cell>
          <cell r="AA671">
            <v>0</v>
          </cell>
          <cell r="AB671">
            <v>0</v>
          </cell>
          <cell r="AC671">
            <v>0</v>
          </cell>
          <cell r="AD671">
            <v>0</v>
          </cell>
          <cell r="AE671">
            <v>0</v>
          </cell>
          <cell r="AF671" t="str">
            <v/>
          </cell>
          <cell r="AG671" t="str">
            <v/>
          </cell>
          <cell r="AH671" t="str">
            <v/>
          </cell>
          <cell r="AI671" t="str">
            <v/>
          </cell>
        </row>
        <row r="672">
          <cell r="A672" t="str">
            <v/>
          </cell>
          <cell r="B672" t="str">
            <v/>
          </cell>
          <cell r="C672" t="str">
            <v/>
          </cell>
          <cell r="D672" t="str">
            <v/>
          </cell>
          <cell r="E672" t="str">
            <v/>
          </cell>
          <cell r="F672" t="str">
            <v/>
          </cell>
          <cell r="G672" t="str">
            <v xml:space="preserve">
</v>
          </cell>
          <cell r="H672" t="str">
            <v xml:space="preserve">
</v>
          </cell>
          <cell r="I672" t="str">
            <v/>
          </cell>
          <cell r="L672" t="str">
            <v/>
          </cell>
          <cell r="M672" t="str">
            <v>不可</v>
          </cell>
          <cell r="N672" t="str">
            <v xml:space="preserve">
</v>
          </cell>
          <cell r="O672">
            <v>0</v>
          </cell>
          <cell r="P672">
            <v>0</v>
          </cell>
          <cell r="Q672" t="e">
            <v>#N/A</v>
          </cell>
          <cell r="R672" t="e">
            <v>#N/A</v>
          </cell>
          <cell r="S672" t="e">
            <v>#N/A</v>
          </cell>
          <cell r="T672" t="e">
            <v>#N/A</v>
          </cell>
          <cell r="U672">
            <v>0</v>
          </cell>
          <cell r="V672">
            <v>0</v>
          </cell>
          <cell r="W672" t="str">
            <v/>
          </cell>
          <cell r="X672" t="str">
            <v xml:space="preserve"> </v>
          </cell>
          <cell r="Y672" t="str">
            <v/>
          </cell>
          <cell r="Z672">
            <v>0</v>
          </cell>
          <cell r="AA672">
            <v>0</v>
          </cell>
          <cell r="AB672">
            <v>0</v>
          </cell>
          <cell r="AC672">
            <v>0</v>
          </cell>
          <cell r="AD672">
            <v>0</v>
          </cell>
          <cell r="AE672">
            <v>0</v>
          </cell>
          <cell r="AF672" t="str">
            <v/>
          </cell>
          <cell r="AG672" t="str">
            <v/>
          </cell>
          <cell r="AH672" t="str">
            <v/>
          </cell>
          <cell r="AI672" t="str">
            <v/>
          </cell>
        </row>
        <row r="673">
          <cell r="A673" t="str">
            <v/>
          </cell>
          <cell r="B673" t="str">
            <v/>
          </cell>
          <cell r="C673" t="str">
            <v/>
          </cell>
          <cell r="D673" t="str">
            <v/>
          </cell>
          <cell r="E673" t="str">
            <v/>
          </cell>
          <cell r="F673" t="str">
            <v/>
          </cell>
          <cell r="G673" t="str">
            <v xml:space="preserve">
</v>
          </cell>
          <cell r="H673" t="str">
            <v xml:space="preserve">
</v>
          </cell>
          <cell r="I673" t="str">
            <v/>
          </cell>
          <cell r="L673" t="str">
            <v/>
          </cell>
          <cell r="M673" t="str">
            <v>不可</v>
          </cell>
          <cell r="N673" t="str">
            <v xml:space="preserve">
</v>
          </cell>
          <cell r="O673">
            <v>0</v>
          </cell>
          <cell r="P673">
            <v>0</v>
          </cell>
          <cell r="Q673" t="e">
            <v>#N/A</v>
          </cell>
          <cell r="R673" t="e">
            <v>#N/A</v>
          </cell>
          <cell r="S673" t="e">
            <v>#N/A</v>
          </cell>
          <cell r="T673" t="e">
            <v>#N/A</v>
          </cell>
          <cell r="U673">
            <v>0</v>
          </cell>
          <cell r="V673">
            <v>0</v>
          </cell>
          <cell r="W673" t="str">
            <v/>
          </cell>
          <cell r="X673" t="str">
            <v xml:space="preserve"> </v>
          </cell>
          <cell r="Y673" t="str">
            <v/>
          </cell>
          <cell r="Z673">
            <v>0</v>
          </cell>
          <cell r="AA673">
            <v>0</v>
          </cell>
          <cell r="AB673">
            <v>0</v>
          </cell>
          <cell r="AC673">
            <v>0</v>
          </cell>
          <cell r="AD673">
            <v>0</v>
          </cell>
          <cell r="AE673">
            <v>0</v>
          </cell>
          <cell r="AF673" t="str">
            <v/>
          </cell>
          <cell r="AG673" t="str">
            <v/>
          </cell>
          <cell r="AH673" t="str">
            <v/>
          </cell>
          <cell r="AI673" t="str">
            <v/>
          </cell>
        </row>
        <row r="674">
          <cell r="A674" t="str">
            <v/>
          </cell>
          <cell r="B674" t="str">
            <v/>
          </cell>
          <cell r="C674" t="str">
            <v/>
          </cell>
          <cell r="D674" t="str">
            <v/>
          </cell>
          <cell r="E674" t="str">
            <v/>
          </cell>
          <cell r="F674" t="str">
            <v/>
          </cell>
          <cell r="G674" t="str">
            <v xml:space="preserve">
</v>
          </cell>
          <cell r="H674" t="str">
            <v xml:space="preserve">
</v>
          </cell>
          <cell r="I674" t="str">
            <v/>
          </cell>
          <cell r="L674" t="str">
            <v/>
          </cell>
          <cell r="M674" t="str">
            <v>不可</v>
          </cell>
          <cell r="N674" t="str">
            <v xml:space="preserve">
</v>
          </cell>
          <cell r="O674">
            <v>0</v>
          </cell>
          <cell r="P674">
            <v>0</v>
          </cell>
          <cell r="Q674" t="e">
            <v>#N/A</v>
          </cell>
          <cell r="R674" t="e">
            <v>#N/A</v>
          </cell>
          <cell r="S674" t="e">
            <v>#N/A</v>
          </cell>
          <cell r="T674" t="e">
            <v>#N/A</v>
          </cell>
          <cell r="U674">
            <v>0</v>
          </cell>
          <cell r="V674">
            <v>0</v>
          </cell>
          <cell r="W674" t="str">
            <v/>
          </cell>
          <cell r="X674" t="str">
            <v xml:space="preserve"> </v>
          </cell>
          <cell r="Y674" t="str">
            <v/>
          </cell>
          <cell r="Z674">
            <v>0</v>
          </cell>
          <cell r="AA674">
            <v>0</v>
          </cell>
          <cell r="AB674">
            <v>0</v>
          </cell>
          <cell r="AC674">
            <v>0</v>
          </cell>
          <cell r="AD674">
            <v>0</v>
          </cell>
          <cell r="AE674">
            <v>0</v>
          </cell>
          <cell r="AF674" t="str">
            <v/>
          </cell>
          <cell r="AG674" t="str">
            <v/>
          </cell>
          <cell r="AH674" t="str">
            <v/>
          </cell>
          <cell r="AI674" t="str">
            <v/>
          </cell>
        </row>
        <row r="675">
          <cell r="A675" t="str">
            <v/>
          </cell>
          <cell r="B675" t="str">
            <v/>
          </cell>
          <cell r="C675" t="str">
            <v/>
          </cell>
          <cell r="D675" t="str">
            <v/>
          </cell>
          <cell r="E675" t="str">
            <v/>
          </cell>
          <cell r="F675" t="str">
            <v/>
          </cell>
          <cell r="G675" t="str">
            <v xml:space="preserve">
</v>
          </cell>
          <cell r="H675" t="str">
            <v xml:space="preserve">
</v>
          </cell>
          <cell r="I675" t="str">
            <v/>
          </cell>
          <cell r="L675" t="str">
            <v/>
          </cell>
          <cell r="M675" t="str">
            <v>不可</v>
          </cell>
          <cell r="N675" t="str">
            <v xml:space="preserve">
</v>
          </cell>
          <cell r="O675">
            <v>0</v>
          </cell>
          <cell r="P675">
            <v>0</v>
          </cell>
          <cell r="Q675" t="e">
            <v>#N/A</v>
          </cell>
          <cell r="R675" t="e">
            <v>#N/A</v>
          </cell>
          <cell r="S675" t="e">
            <v>#N/A</v>
          </cell>
          <cell r="T675" t="e">
            <v>#N/A</v>
          </cell>
          <cell r="U675">
            <v>0</v>
          </cell>
          <cell r="V675">
            <v>0</v>
          </cell>
          <cell r="W675" t="str">
            <v/>
          </cell>
          <cell r="X675" t="str">
            <v xml:space="preserve"> </v>
          </cell>
          <cell r="Y675" t="str">
            <v/>
          </cell>
          <cell r="Z675">
            <v>0</v>
          </cell>
          <cell r="AA675">
            <v>0</v>
          </cell>
          <cell r="AB675">
            <v>0</v>
          </cell>
          <cell r="AC675">
            <v>0</v>
          </cell>
          <cell r="AD675">
            <v>0</v>
          </cell>
          <cell r="AE675">
            <v>0</v>
          </cell>
          <cell r="AF675" t="str">
            <v/>
          </cell>
          <cell r="AG675" t="str">
            <v/>
          </cell>
          <cell r="AH675" t="str">
            <v/>
          </cell>
          <cell r="AI675" t="str">
            <v/>
          </cell>
        </row>
        <row r="676">
          <cell r="A676" t="str">
            <v/>
          </cell>
          <cell r="B676" t="str">
            <v/>
          </cell>
          <cell r="C676" t="str">
            <v/>
          </cell>
          <cell r="D676" t="str">
            <v/>
          </cell>
          <cell r="E676" t="str">
            <v/>
          </cell>
          <cell r="F676" t="str">
            <v/>
          </cell>
          <cell r="G676" t="str">
            <v xml:space="preserve">
</v>
          </cell>
          <cell r="H676" t="str">
            <v xml:space="preserve">
</v>
          </cell>
          <cell r="I676" t="str">
            <v/>
          </cell>
          <cell r="L676" t="str">
            <v/>
          </cell>
          <cell r="M676" t="str">
            <v>不可</v>
          </cell>
          <cell r="N676" t="str">
            <v xml:space="preserve">
</v>
          </cell>
          <cell r="O676">
            <v>0</v>
          </cell>
          <cell r="P676">
            <v>0</v>
          </cell>
          <cell r="Q676" t="e">
            <v>#N/A</v>
          </cell>
          <cell r="R676" t="e">
            <v>#N/A</v>
          </cell>
          <cell r="S676" t="e">
            <v>#N/A</v>
          </cell>
          <cell r="T676" t="e">
            <v>#N/A</v>
          </cell>
          <cell r="U676">
            <v>0</v>
          </cell>
          <cell r="V676">
            <v>0</v>
          </cell>
          <cell r="W676" t="str">
            <v/>
          </cell>
          <cell r="X676" t="str">
            <v xml:space="preserve"> </v>
          </cell>
          <cell r="Y676" t="str">
            <v/>
          </cell>
          <cell r="Z676">
            <v>0</v>
          </cell>
          <cell r="AA676">
            <v>0</v>
          </cell>
          <cell r="AB676">
            <v>0</v>
          </cell>
          <cell r="AC676">
            <v>0</v>
          </cell>
          <cell r="AD676">
            <v>0</v>
          </cell>
          <cell r="AE676">
            <v>0</v>
          </cell>
          <cell r="AF676" t="str">
            <v/>
          </cell>
          <cell r="AG676" t="str">
            <v/>
          </cell>
          <cell r="AH676" t="str">
            <v/>
          </cell>
          <cell r="AI676" t="str">
            <v/>
          </cell>
        </row>
        <row r="677">
          <cell r="A677" t="str">
            <v/>
          </cell>
          <cell r="B677" t="str">
            <v/>
          </cell>
          <cell r="C677" t="str">
            <v/>
          </cell>
          <cell r="D677" t="str">
            <v/>
          </cell>
          <cell r="E677" t="str">
            <v/>
          </cell>
          <cell r="F677" t="str">
            <v/>
          </cell>
          <cell r="G677" t="str">
            <v xml:space="preserve">
</v>
          </cell>
          <cell r="H677" t="str">
            <v xml:space="preserve">
</v>
          </cell>
          <cell r="I677" t="str">
            <v/>
          </cell>
          <cell r="L677" t="str">
            <v/>
          </cell>
          <cell r="M677" t="str">
            <v>不可</v>
          </cell>
          <cell r="N677" t="str">
            <v xml:space="preserve">
</v>
          </cell>
          <cell r="O677">
            <v>0</v>
          </cell>
          <cell r="P677">
            <v>0</v>
          </cell>
          <cell r="Q677" t="e">
            <v>#N/A</v>
          </cell>
          <cell r="R677" t="e">
            <v>#N/A</v>
          </cell>
          <cell r="S677" t="e">
            <v>#N/A</v>
          </cell>
          <cell r="T677" t="e">
            <v>#N/A</v>
          </cell>
          <cell r="U677">
            <v>0</v>
          </cell>
          <cell r="V677">
            <v>0</v>
          </cell>
          <cell r="W677" t="str">
            <v/>
          </cell>
          <cell r="X677" t="str">
            <v xml:space="preserve"> </v>
          </cell>
          <cell r="Y677" t="str">
            <v/>
          </cell>
          <cell r="Z677">
            <v>0</v>
          </cell>
          <cell r="AA677">
            <v>0</v>
          </cell>
          <cell r="AB677">
            <v>0</v>
          </cell>
          <cell r="AC677">
            <v>0</v>
          </cell>
          <cell r="AD677">
            <v>0</v>
          </cell>
          <cell r="AE677">
            <v>0</v>
          </cell>
          <cell r="AF677" t="str">
            <v/>
          </cell>
          <cell r="AG677" t="str">
            <v/>
          </cell>
          <cell r="AH677" t="str">
            <v/>
          </cell>
          <cell r="AI677" t="str">
            <v/>
          </cell>
        </row>
        <row r="678">
          <cell r="A678" t="str">
            <v/>
          </cell>
          <cell r="B678" t="str">
            <v/>
          </cell>
          <cell r="C678" t="str">
            <v/>
          </cell>
          <cell r="D678" t="str">
            <v/>
          </cell>
          <cell r="E678" t="str">
            <v/>
          </cell>
          <cell r="F678" t="str">
            <v/>
          </cell>
          <cell r="G678" t="str">
            <v xml:space="preserve">
</v>
          </cell>
          <cell r="H678" t="str">
            <v xml:space="preserve">
</v>
          </cell>
          <cell r="I678" t="str">
            <v/>
          </cell>
          <cell r="L678" t="str">
            <v/>
          </cell>
          <cell r="M678" t="str">
            <v>不可</v>
          </cell>
          <cell r="N678" t="str">
            <v xml:space="preserve">
</v>
          </cell>
          <cell r="O678">
            <v>0</v>
          </cell>
          <cell r="P678">
            <v>0</v>
          </cell>
          <cell r="Q678" t="e">
            <v>#N/A</v>
          </cell>
          <cell r="R678" t="e">
            <v>#N/A</v>
          </cell>
          <cell r="S678" t="e">
            <v>#N/A</v>
          </cell>
          <cell r="T678" t="e">
            <v>#N/A</v>
          </cell>
          <cell r="U678">
            <v>0</v>
          </cell>
          <cell r="V678">
            <v>0</v>
          </cell>
          <cell r="W678" t="str">
            <v/>
          </cell>
          <cell r="X678" t="str">
            <v xml:space="preserve"> </v>
          </cell>
          <cell r="Y678" t="str">
            <v/>
          </cell>
          <cell r="Z678">
            <v>0</v>
          </cell>
          <cell r="AA678">
            <v>0</v>
          </cell>
          <cell r="AB678">
            <v>0</v>
          </cell>
          <cell r="AC678">
            <v>0</v>
          </cell>
          <cell r="AD678">
            <v>0</v>
          </cell>
          <cell r="AE678">
            <v>0</v>
          </cell>
          <cell r="AF678" t="str">
            <v/>
          </cell>
          <cell r="AG678" t="str">
            <v/>
          </cell>
          <cell r="AH678" t="str">
            <v/>
          </cell>
          <cell r="AI678" t="str">
            <v/>
          </cell>
        </row>
        <row r="679">
          <cell r="A679" t="str">
            <v/>
          </cell>
          <cell r="B679" t="str">
            <v/>
          </cell>
          <cell r="C679" t="str">
            <v/>
          </cell>
          <cell r="D679" t="str">
            <v/>
          </cell>
          <cell r="E679" t="str">
            <v/>
          </cell>
          <cell r="F679" t="str">
            <v/>
          </cell>
          <cell r="G679" t="str">
            <v xml:space="preserve">
</v>
          </cell>
          <cell r="H679" t="str">
            <v xml:space="preserve">
</v>
          </cell>
          <cell r="I679" t="str">
            <v/>
          </cell>
          <cell r="L679" t="str">
            <v/>
          </cell>
          <cell r="M679" t="str">
            <v>不可</v>
          </cell>
          <cell r="N679" t="str">
            <v xml:space="preserve">
</v>
          </cell>
          <cell r="O679">
            <v>0</v>
          </cell>
          <cell r="P679">
            <v>0</v>
          </cell>
          <cell r="Q679" t="e">
            <v>#N/A</v>
          </cell>
          <cell r="R679" t="e">
            <v>#N/A</v>
          </cell>
          <cell r="S679" t="e">
            <v>#N/A</v>
          </cell>
          <cell r="T679" t="e">
            <v>#N/A</v>
          </cell>
          <cell r="U679">
            <v>0</v>
          </cell>
          <cell r="V679">
            <v>0</v>
          </cell>
          <cell r="W679" t="str">
            <v/>
          </cell>
          <cell r="X679" t="str">
            <v xml:space="preserve"> </v>
          </cell>
          <cell r="Y679" t="str">
            <v/>
          </cell>
          <cell r="Z679">
            <v>0</v>
          </cell>
          <cell r="AA679">
            <v>0</v>
          </cell>
          <cell r="AB679">
            <v>0</v>
          </cell>
          <cell r="AC679">
            <v>0</v>
          </cell>
          <cell r="AD679">
            <v>0</v>
          </cell>
          <cell r="AE679">
            <v>0</v>
          </cell>
          <cell r="AF679" t="str">
            <v/>
          </cell>
          <cell r="AG679" t="str">
            <v/>
          </cell>
          <cell r="AH679" t="str">
            <v/>
          </cell>
          <cell r="AI679" t="str">
            <v/>
          </cell>
        </row>
        <row r="680">
          <cell r="A680" t="str">
            <v/>
          </cell>
          <cell r="B680" t="str">
            <v/>
          </cell>
          <cell r="C680" t="str">
            <v/>
          </cell>
          <cell r="D680" t="str">
            <v/>
          </cell>
          <cell r="E680" t="str">
            <v/>
          </cell>
          <cell r="F680" t="str">
            <v/>
          </cell>
          <cell r="G680" t="str">
            <v xml:space="preserve">
</v>
          </cell>
          <cell r="H680" t="str">
            <v xml:space="preserve">
</v>
          </cell>
          <cell r="I680" t="str">
            <v/>
          </cell>
          <cell r="L680" t="str">
            <v/>
          </cell>
          <cell r="M680" t="str">
            <v>不可</v>
          </cell>
          <cell r="N680" t="str">
            <v xml:space="preserve">
</v>
          </cell>
          <cell r="O680">
            <v>0</v>
          </cell>
          <cell r="P680">
            <v>0</v>
          </cell>
          <cell r="Q680" t="e">
            <v>#N/A</v>
          </cell>
          <cell r="R680" t="e">
            <v>#N/A</v>
          </cell>
          <cell r="S680" t="e">
            <v>#N/A</v>
          </cell>
          <cell r="T680" t="e">
            <v>#N/A</v>
          </cell>
          <cell r="U680">
            <v>0</v>
          </cell>
          <cell r="V680">
            <v>0</v>
          </cell>
          <cell r="W680" t="str">
            <v/>
          </cell>
          <cell r="X680" t="str">
            <v xml:space="preserve"> </v>
          </cell>
          <cell r="Y680" t="str">
            <v/>
          </cell>
          <cell r="Z680">
            <v>0</v>
          </cell>
          <cell r="AA680">
            <v>0</v>
          </cell>
          <cell r="AB680">
            <v>0</v>
          </cell>
          <cell r="AC680">
            <v>0</v>
          </cell>
          <cell r="AD680">
            <v>0</v>
          </cell>
          <cell r="AE680">
            <v>0</v>
          </cell>
          <cell r="AF680" t="str">
            <v/>
          </cell>
          <cell r="AG680" t="str">
            <v/>
          </cell>
          <cell r="AH680" t="str">
            <v/>
          </cell>
          <cell r="AI680" t="str">
            <v/>
          </cell>
        </row>
        <row r="681">
          <cell r="A681" t="str">
            <v/>
          </cell>
          <cell r="B681" t="str">
            <v/>
          </cell>
          <cell r="C681" t="str">
            <v/>
          </cell>
          <cell r="D681" t="str">
            <v/>
          </cell>
          <cell r="E681" t="str">
            <v/>
          </cell>
          <cell r="F681" t="str">
            <v/>
          </cell>
          <cell r="G681" t="str">
            <v xml:space="preserve">
</v>
          </cell>
          <cell r="H681" t="str">
            <v xml:space="preserve">
</v>
          </cell>
          <cell r="I681" t="str">
            <v/>
          </cell>
          <cell r="L681" t="str">
            <v/>
          </cell>
          <cell r="M681" t="str">
            <v>不可</v>
          </cell>
          <cell r="N681" t="str">
            <v xml:space="preserve">
</v>
          </cell>
          <cell r="O681">
            <v>0</v>
          </cell>
          <cell r="P681">
            <v>0</v>
          </cell>
          <cell r="Q681" t="e">
            <v>#N/A</v>
          </cell>
          <cell r="R681" t="e">
            <v>#N/A</v>
          </cell>
          <cell r="S681" t="e">
            <v>#N/A</v>
          </cell>
          <cell r="T681" t="e">
            <v>#N/A</v>
          </cell>
          <cell r="U681">
            <v>0</v>
          </cell>
          <cell r="V681">
            <v>0</v>
          </cell>
          <cell r="W681" t="str">
            <v/>
          </cell>
          <cell r="X681" t="str">
            <v xml:space="preserve"> </v>
          </cell>
          <cell r="Y681" t="str">
            <v/>
          </cell>
          <cell r="Z681">
            <v>0</v>
          </cell>
          <cell r="AA681">
            <v>0</v>
          </cell>
          <cell r="AB681">
            <v>0</v>
          </cell>
          <cell r="AC681">
            <v>0</v>
          </cell>
          <cell r="AD681">
            <v>0</v>
          </cell>
          <cell r="AE681">
            <v>0</v>
          </cell>
          <cell r="AF681" t="str">
            <v/>
          </cell>
          <cell r="AG681" t="str">
            <v/>
          </cell>
          <cell r="AH681" t="str">
            <v/>
          </cell>
          <cell r="AI681" t="str">
            <v/>
          </cell>
        </row>
        <row r="682">
          <cell r="A682" t="str">
            <v/>
          </cell>
          <cell r="B682" t="str">
            <v/>
          </cell>
          <cell r="C682" t="str">
            <v/>
          </cell>
          <cell r="D682" t="str">
            <v/>
          </cell>
          <cell r="E682" t="str">
            <v/>
          </cell>
          <cell r="F682" t="str">
            <v/>
          </cell>
          <cell r="G682" t="str">
            <v xml:space="preserve">
</v>
          </cell>
          <cell r="H682" t="str">
            <v xml:space="preserve">
</v>
          </cell>
          <cell r="I682" t="str">
            <v/>
          </cell>
          <cell r="L682" t="str">
            <v/>
          </cell>
          <cell r="M682" t="str">
            <v>不可</v>
          </cell>
          <cell r="N682" t="str">
            <v xml:space="preserve">
</v>
          </cell>
          <cell r="O682">
            <v>0</v>
          </cell>
          <cell r="P682">
            <v>0</v>
          </cell>
          <cell r="Q682" t="e">
            <v>#N/A</v>
          </cell>
          <cell r="R682" t="e">
            <v>#N/A</v>
          </cell>
          <cell r="S682" t="e">
            <v>#N/A</v>
          </cell>
          <cell r="T682" t="e">
            <v>#N/A</v>
          </cell>
          <cell r="U682">
            <v>0</v>
          </cell>
          <cell r="V682">
            <v>0</v>
          </cell>
          <cell r="W682" t="str">
            <v/>
          </cell>
          <cell r="X682" t="str">
            <v xml:space="preserve"> </v>
          </cell>
          <cell r="Y682" t="str">
            <v/>
          </cell>
          <cell r="Z682">
            <v>0</v>
          </cell>
          <cell r="AA682">
            <v>0</v>
          </cell>
          <cell r="AB682">
            <v>0</v>
          </cell>
          <cell r="AC682">
            <v>0</v>
          </cell>
          <cell r="AD682">
            <v>0</v>
          </cell>
          <cell r="AE682">
            <v>0</v>
          </cell>
          <cell r="AF682" t="str">
            <v/>
          </cell>
          <cell r="AG682" t="str">
            <v/>
          </cell>
          <cell r="AH682" t="str">
            <v/>
          </cell>
          <cell r="AI682" t="str">
            <v/>
          </cell>
        </row>
        <row r="683">
          <cell r="A683" t="str">
            <v/>
          </cell>
          <cell r="B683" t="str">
            <v/>
          </cell>
          <cell r="C683" t="str">
            <v/>
          </cell>
          <cell r="D683" t="str">
            <v/>
          </cell>
          <cell r="E683" t="str">
            <v/>
          </cell>
          <cell r="F683" t="str">
            <v/>
          </cell>
          <cell r="G683" t="str">
            <v xml:space="preserve">
</v>
          </cell>
          <cell r="H683" t="str">
            <v xml:space="preserve">
</v>
          </cell>
          <cell r="I683" t="str">
            <v/>
          </cell>
          <cell r="L683" t="str">
            <v/>
          </cell>
          <cell r="M683" t="str">
            <v>不可</v>
          </cell>
          <cell r="N683" t="str">
            <v xml:space="preserve">
</v>
          </cell>
          <cell r="O683">
            <v>0</v>
          </cell>
          <cell r="P683">
            <v>0</v>
          </cell>
          <cell r="Q683" t="e">
            <v>#N/A</v>
          </cell>
          <cell r="R683" t="e">
            <v>#N/A</v>
          </cell>
          <cell r="S683" t="e">
            <v>#N/A</v>
          </cell>
          <cell r="T683" t="e">
            <v>#N/A</v>
          </cell>
          <cell r="U683">
            <v>0</v>
          </cell>
          <cell r="V683">
            <v>0</v>
          </cell>
          <cell r="W683" t="str">
            <v/>
          </cell>
          <cell r="X683" t="str">
            <v xml:space="preserve"> </v>
          </cell>
          <cell r="Y683" t="str">
            <v/>
          </cell>
          <cell r="Z683">
            <v>0</v>
          </cell>
          <cell r="AA683">
            <v>0</v>
          </cell>
          <cell r="AB683">
            <v>0</v>
          </cell>
          <cell r="AC683">
            <v>0</v>
          </cell>
          <cell r="AD683">
            <v>0</v>
          </cell>
          <cell r="AE683">
            <v>0</v>
          </cell>
          <cell r="AF683" t="str">
            <v/>
          </cell>
          <cell r="AG683" t="str">
            <v/>
          </cell>
          <cell r="AH683" t="str">
            <v/>
          </cell>
          <cell r="AI683" t="str">
            <v/>
          </cell>
        </row>
        <row r="684">
          <cell r="A684" t="str">
            <v/>
          </cell>
          <cell r="B684" t="str">
            <v/>
          </cell>
          <cell r="C684" t="str">
            <v/>
          </cell>
          <cell r="D684" t="str">
            <v/>
          </cell>
          <cell r="E684" t="str">
            <v/>
          </cell>
          <cell r="F684" t="str">
            <v/>
          </cell>
          <cell r="G684" t="str">
            <v xml:space="preserve">
</v>
          </cell>
          <cell r="H684" t="str">
            <v xml:space="preserve">
</v>
          </cell>
          <cell r="I684" t="str">
            <v/>
          </cell>
          <cell r="L684" t="str">
            <v/>
          </cell>
          <cell r="M684" t="str">
            <v>不可</v>
          </cell>
          <cell r="N684" t="str">
            <v xml:space="preserve">
</v>
          </cell>
          <cell r="O684">
            <v>0</v>
          </cell>
          <cell r="P684">
            <v>0</v>
          </cell>
          <cell r="Q684" t="e">
            <v>#N/A</v>
          </cell>
          <cell r="R684" t="e">
            <v>#N/A</v>
          </cell>
          <cell r="S684" t="e">
            <v>#N/A</v>
          </cell>
          <cell r="T684" t="e">
            <v>#N/A</v>
          </cell>
          <cell r="U684">
            <v>0</v>
          </cell>
          <cell r="V684">
            <v>0</v>
          </cell>
          <cell r="W684" t="str">
            <v/>
          </cell>
          <cell r="X684" t="str">
            <v xml:space="preserve"> </v>
          </cell>
          <cell r="Y684" t="str">
            <v/>
          </cell>
          <cell r="Z684">
            <v>0</v>
          </cell>
          <cell r="AA684">
            <v>0</v>
          </cell>
          <cell r="AB684">
            <v>0</v>
          </cell>
          <cell r="AC684">
            <v>0</v>
          </cell>
          <cell r="AD684">
            <v>0</v>
          </cell>
          <cell r="AE684">
            <v>0</v>
          </cell>
          <cell r="AF684" t="str">
            <v/>
          </cell>
          <cell r="AG684" t="str">
            <v/>
          </cell>
          <cell r="AH684" t="str">
            <v/>
          </cell>
          <cell r="AI684" t="str">
            <v/>
          </cell>
        </row>
        <row r="685">
          <cell r="A685" t="str">
            <v/>
          </cell>
          <cell r="B685" t="str">
            <v/>
          </cell>
          <cell r="C685" t="str">
            <v/>
          </cell>
          <cell r="D685" t="str">
            <v/>
          </cell>
          <cell r="E685" t="str">
            <v/>
          </cell>
          <cell r="F685" t="str">
            <v/>
          </cell>
          <cell r="G685" t="str">
            <v xml:space="preserve">
</v>
          </cell>
          <cell r="H685" t="str">
            <v xml:space="preserve">
</v>
          </cell>
          <cell r="I685" t="str">
            <v/>
          </cell>
          <cell r="L685" t="str">
            <v/>
          </cell>
          <cell r="M685" t="str">
            <v>不可</v>
          </cell>
          <cell r="N685" t="str">
            <v xml:space="preserve">
</v>
          </cell>
          <cell r="O685">
            <v>0</v>
          </cell>
          <cell r="P685">
            <v>0</v>
          </cell>
          <cell r="Q685" t="e">
            <v>#N/A</v>
          </cell>
          <cell r="R685" t="e">
            <v>#N/A</v>
          </cell>
          <cell r="S685" t="e">
            <v>#N/A</v>
          </cell>
          <cell r="T685" t="e">
            <v>#N/A</v>
          </cell>
          <cell r="U685">
            <v>0</v>
          </cell>
          <cell r="V685">
            <v>0</v>
          </cell>
          <cell r="W685" t="str">
            <v/>
          </cell>
          <cell r="X685" t="str">
            <v xml:space="preserve"> </v>
          </cell>
          <cell r="Y685" t="str">
            <v/>
          </cell>
          <cell r="Z685">
            <v>0</v>
          </cell>
          <cell r="AA685">
            <v>0</v>
          </cell>
          <cell r="AB685">
            <v>0</v>
          </cell>
          <cell r="AC685">
            <v>0</v>
          </cell>
          <cell r="AD685">
            <v>0</v>
          </cell>
          <cell r="AE685">
            <v>0</v>
          </cell>
          <cell r="AF685" t="str">
            <v/>
          </cell>
          <cell r="AG685" t="str">
            <v/>
          </cell>
          <cell r="AH685" t="str">
            <v/>
          </cell>
          <cell r="AI685" t="str">
            <v/>
          </cell>
        </row>
        <row r="686">
          <cell r="A686" t="str">
            <v/>
          </cell>
          <cell r="B686" t="str">
            <v/>
          </cell>
          <cell r="C686" t="str">
            <v/>
          </cell>
          <cell r="D686" t="str">
            <v/>
          </cell>
          <cell r="E686" t="str">
            <v/>
          </cell>
          <cell r="F686" t="str">
            <v/>
          </cell>
          <cell r="G686" t="str">
            <v xml:space="preserve">
</v>
          </cell>
          <cell r="H686" t="str">
            <v xml:space="preserve">
</v>
          </cell>
          <cell r="I686" t="str">
            <v/>
          </cell>
          <cell r="L686" t="str">
            <v/>
          </cell>
          <cell r="M686" t="str">
            <v>不可</v>
          </cell>
          <cell r="N686" t="str">
            <v xml:space="preserve">
</v>
          </cell>
          <cell r="O686">
            <v>0</v>
          </cell>
          <cell r="P686">
            <v>0</v>
          </cell>
          <cell r="Q686" t="e">
            <v>#N/A</v>
          </cell>
          <cell r="R686" t="e">
            <v>#N/A</v>
          </cell>
          <cell r="S686" t="e">
            <v>#N/A</v>
          </cell>
          <cell r="T686" t="e">
            <v>#N/A</v>
          </cell>
          <cell r="U686">
            <v>0</v>
          </cell>
          <cell r="V686">
            <v>0</v>
          </cell>
          <cell r="W686" t="str">
            <v/>
          </cell>
          <cell r="X686" t="str">
            <v xml:space="preserve"> </v>
          </cell>
          <cell r="Y686" t="str">
            <v/>
          </cell>
          <cell r="Z686">
            <v>0</v>
          </cell>
          <cell r="AA686">
            <v>0</v>
          </cell>
          <cell r="AB686">
            <v>0</v>
          </cell>
          <cell r="AC686">
            <v>0</v>
          </cell>
          <cell r="AD686">
            <v>0</v>
          </cell>
          <cell r="AE686">
            <v>0</v>
          </cell>
          <cell r="AF686" t="str">
            <v/>
          </cell>
          <cell r="AG686" t="str">
            <v/>
          </cell>
          <cell r="AH686" t="str">
            <v/>
          </cell>
          <cell r="AI686" t="str">
            <v/>
          </cell>
        </row>
        <row r="687">
          <cell r="A687" t="str">
            <v/>
          </cell>
          <cell r="B687" t="str">
            <v/>
          </cell>
          <cell r="C687" t="str">
            <v/>
          </cell>
          <cell r="D687" t="str">
            <v/>
          </cell>
          <cell r="E687" t="str">
            <v/>
          </cell>
          <cell r="F687" t="str">
            <v/>
          </cell>
          <cell r="G687" t="str">
            <v xml:space="preserve">
</v>
          </cell>
          <cell r="H687" t="str">
            <v xml:space="preserve">
</v>
          </cell>
          <cell r="I687" t="str">
            <v/>
          </cell>
          <cell r="L687" t="str">
            <v/>
          </cell>
          <cell r="M687" t="str">
            <v>不可</v>
          </cell>
          <cell r="N687" t="str">
            <v xml:space="preserve">
</v>
          </cell>
          <cell r="O687">
            <v>0</v>
          </cell>
          <cell r="P687">
            <v>0</v>
          </cell>
          <cell r="Q687" t="e">
            <v>#N/A</v>
          </cell>
          <cell r="R687" t="e">
            <v>#N/A</v>
          </cell>
          <cell r="S687" t="e">
            <v>#N/A</v>
          </cell>
          <cell r="T687" t="e">
            <v>#N/A</v>
          </cell>
          <cell r="U687">
            <v>0</v>
          </cell>
          <cell r="V687">
            <v>0</v>
          </cell>
          <cell r="W687" t="str">
            <v/>
          </cell>
          <cell r="X687" t="str">
            <v xml:space="preserve"> </v>
          </cell>
          <cell r="Y687" t="str">
            <v/>
          </cell>
          <cell r="Z687">
            <v>0</v>
          </cell>
          <cell r="AA687">
            <v>0</v>
          </cell>
          <cell r="AB687">
            <v>0</v>
          </cell>
          <cell r="AC687">
            <v>0</v>
          </cell>
          <cell r="AD687">
            <v>0</v>
          </cell>
          <cell r="AE687">
            <v>0</v>
          </cell>
          <cell r="AF687" t="str">
            <v/>
          </cell>
          <cell r="AG687" t="str">
            <v/>
          </cell>
          <cell r="AH687" t="str">
            <v/>
          </cell>
          <cell r="AI687" t="str">
            <v/>
          </cell>
        </row>
        <row r="688">
          <cell r="A688" t="str">
            <v/>
          </cell>
          <cell r="B688" t="str">
            <v/>
          </cell>
          <cell r="C688" t="str">
            <v/>
          </cell>
          <cell r="D688" t="str">
            <v/>
          </cell>
          <cell r="E688" t="str">
            <v/>
          </cell>
          <cell r="F688" t="str">
            <v/>
          </cell>
          <cell r="G688" t="str">
            <v xml:space="preserve">
</v>
          </cell>
          <cell r="H688" t="str">
            <v xml:space="preserve">
</v>
          </cell>
          <cell r="I688" t="str">
            <v/>
          </cell>
          <cell r="L688" t="str">
            <v/>
          </cell>
          <cell r="M688" t="str">
            <v>不可</v>
          </cell>
          <cell r="N688" t="str">
            <v xml:space="preserve">
</v>
          </cell>
          <cell r="O688">
            <v>0</v>
          </cell>
          <cell r="P688">
            <v>0</v>
          </cell>
          <cell r="Q688" t="e">
            <v>#N/A</v>
          </cell>
          <cell r="R688" t="e">
            <v>#N/A</v>
          </cell>
          <cell r="S688" t="e">
            <v>#N/A</v>
          </cell>
          <cell r="T688" t="e">
            <v>#N/A</v>
          </cell>
          <cell r="U688">
            <v>0</v>
          </cell>
          <cell r="V688">
            <v>0</v>
          </cell>
          <cell r="W688" t="str">
            <v/>
          </cell>
          <cell r="X688" t="str">
            <v xml:space="preserve"> </v>
          </cell>
          <cell r="Y688" t="str">
            <v/>
          </cell>
          <cell r="Z688">
            <v>0</v>
          </cell>
          <cell r="AA688">
            <v>0</v>
          </cell>
          <cell r="AB688">
            <v>0</v>
          </cell>
          <cell r="AC688">
            <v>0</v>
          </cell>
          <cell r="AD688">
            <v>0</v>
          </cell>
          <cell r="AE688">
            <v>0</v>
          </cell>
          <cell r="AF688" t="str">
            <v/>
          </cell>
          <cell r="AG688" t="str">
            <v/>
          </cell>
          <cell r="AH688" t="str">
            <v/>
          </cell>
          <cell r="AI688" t="str">
            <v/>
          </cell>
        </row>
        <row r="689">
          <cell r="A689" t="str">
            <v/>
          </cell>
          <cell r="B689" t="str">
            <v/>
          </cell>
          <cell r="C689" t="str">
            <v/>
          </cell>
          <cell r="D689" t="str">
            <v/>
          </cell>
          <cell r="E689" t="str">
            <v/>
          </cell>
          <cell r="F689" t="str">
            <v/>
          </cell>
          <cell r="G689" t="str">
            <v xml:space="preserve">
</v>
          </cell>
          <cell r="H689" t="str">
            <v xml:space="preserve">
</v>
          </cell>
          <cell r="I689" t="str">
            <v/>
          </cell>
          <cell r="L689" t="str">
            <v/>
          </cell>
          <cell r="M689" t="str">
            <v>不可</v>
          </cell>
          <cell r="N689" t="str">
            <v xml:space="preserve">
</v>
          </cell>
          <cell r="O689">
            <v>0</v>
          </cell>
          <cell r="P689">
            <v>0</v>
          </cell>
          <cell r="Q689" t="e">
            <v>#N/A</v>
          </cell>
          <cell r="R689" t="e">
            <v>#N/A</v>
          </cell>
          <cell r="S689" t="e">
            <v>#N/A</v>
          </cell>
          <cell r="T689" t="e">
            <v>#N/A</v>
          </cell>
          <cell r="U689">
            <v>0</v>
          </cell>
          <cell r="V689">
            <v>0</v>
          </cell>
          <cell r="W689" t="str">
            <v/>
          </cell>
          <cell r="X689" t="str">
            <v xml:space="preserve"> </v>
          </cell>
          <cell r="Y689" t="str">
            <v/>
          </cell>
          <cell r="Z689">
            <v>0</v>
          </cell>
          <cell r="AA689">
            <v>0</v>
          </cell>
          <cell r="AB689">
            <v>0</v>
          </cell>
          <cell r="AC689">
            <v>0</v>
          </cell>
          <cell r="AD689">
            <v>0</v>
          </cell>
          <cell r="AE689">
            <v>0</v>
          </cell>
          <cell r="AF689" t="str">
            <v/>
          </cell>
          <cell r="AG689" t="str">
            <v/>
          </cell>
          <cell r="AH689" t="str">
            <v/>
          </cell>
          <cell r="AI689" t="str">
            <v/>
          </cell>
        </row>
        <row r="690">
          <cell r="A690" t="str">
            <v/>
          </cell>
          <cell r="B690" t="str">
            <v/>
          </cell>
          <cell r="C690" t="str">
            <v/>
          </cell>
          <cell r="D690" t="str">
            <v/>
          </cell>
          <cell r="E690" t="str">
            <v/>
          </cell>
          <cell r="F690" t="str">
            <v/>
          </cell>
          <cell r="G690" t="str">
            <v xml:space="preserve">
</v>
          </cell>
          <cell r="H690" t="str">
            <v xml:space="preserve">
</v>
          </cell>
          <cell r="I690" t="str">
            <v/>
          </cell>
          <cell r="L690" t="str">
            <v/>
          </cell>
          <cell r="M690" t="str">
            <v>不可</v>
          </cell>
          <cell r="N690" t="str">
            <v xml:space="preserve">
</v>
          </cell>
          <cell r="O690">
            <v>0</v>
          </cell>
          <cell r="P690">
            <v>0</v>
          </cell>
          <cell r="Q690" t="e">
            <v>#N/A</v>
          </cell>
          <cell r="R690" t="e">
            <v>#N/A</v>
          </cell>
          <cell r="S690" t="e">
            <v>#N/A</v>
          </cell>
          <cell r="T690" t="e">
            <v>#N/A</v>
          </cell>
          <cell r="U690">
            <v>0</v>
          </cell>
          <cell r="V690">
            <v>0</v>
          </cell>
          <cell r="W690" t="str">
            <v/>
          </cell>
          <cell r="X690" t="str">
            <v xml:space="preserve"> </v>
          </cell>
          <cell r="Y690" t="str">
            <v/>
          </cell>
          <cell r="Z690">
            <v>0</v>
          </cell>
          <cell r="AA690">
            <v>0</v>
          </cell>
          <cell r="AB690">
            <v>0</v>
          </cell>
          <cell r="AC690">
            <v>0</v>
          </cell>
          <cell r="AD690">
            <v>0</v>
          </cell>
          <cell r="AE690">
            <v>0</v>
          </cell>
          <cell r="AF690" t="str">
            <v/>
          </cell>
          <cell r="AG690" t="str">
            <v/>
          </cell>
          <cell r="AH690" t="str">
            <v/>
          </cell>
          <cell r="AI690" t="str">
            <v/>
          </cell>
        </row>
        <row r="691">
          <cell r="A691" t="str">
            <v/>
          </cell>
          <cell r="B691" t="str">
            <v/>
          </cell>
          <cell r="C691" t="str">
            <v/>
          </cell>
          <cell r="D691" t="str">
            <v/>
          </cell>
          <cell r="E691" t="str">
            <v/>
          </cell>
          <cell r="F691" t="str">
            <v/>
          </cell>
          <cell r="G691" t="str">
            <v xml:space="preserve">
</v>
          </cell>
          <cell r="H691" t="str">
            <v xml:space="preserve">
</v>
          </cell>
          <cell r="I691" t="str">
            <v/>
          </cell>
          <cell r="L691" t="str">
            <v/>
          </cell>
          <cell r="M691" t="str">
            <v>不可</v>
          </cell>
          <cell r="N691" t="str">
            <v xml:space="preserve">
</v>
          </cell>
          <cell r="O691">
            <v>0</v>
          </cell>
          <cell r="P691">
            <v>0</v>
          </cell>
          <cell r="Q691" t="e">
            <v>#N/A</v>
          </cell>
          <cell r="R691" t="e">
            <v>#N/A</v>
          </cell>
          <cell r="S691" t="e">
            <v>#N/A</v>
          </cell>
          <cell r="T691" t="e">
            <v>#N/A</v>
          </cell>
          <cell r="U691">
            <v>0</v>
          </cell>
          <cell r="V691">
            <v>0</v>
          </cell>
          <cell r="W691" t="str">
            <v/>
          </cell>
          <cell r="X691" t="str">
            <v xml:space="preserve"> </v>
          </cell>
          <cell r="Y691" t="str">
            <v/>
          </cell>
          <cell r="Z691">
            <v>0</v>
          </cell>
          <cell r="AA691">
            <v>0</v>
          </cell>
          <cell r="AB691">
            <v>0</v>
          </cell>
          <cell r="AC691">
            <v>0</v>
          </cell>
          <cell r="AD691">
            <v>0</v>
          </cell>
          <cell r="AE691">
            <v>0</v>
          </cell>
          <cell r="AF691" t="str">
            <v/>
          </cell>
          <cell r="AG691" t="str">
            <v/>
          </cell>
          <cell r="AH691" t="str">
            <v/>
          </cell>
          <cell r="AI691" t="str">
            <v/>
          </cell>
        </row>
        <row r="692">
          <cell r="A692" t="str">
            <v/>
          </cell>
          <cell r="B692" t="str">
            <v/>
          </cell>
          <cell r="C692" t="str">
            <v/>
          </cell>
          <cell r="D692" t="str">
            <v/>
          </cell>
          <cell r="E692" t="str">
            <v/>
          </cell>
          <cell r="F692" t="str">
            <v/>
          </cell>
          <cell r="G692" t="str">
            <v xml:space="preserve">
</v>
          </cell>
          <cell r="H692" t="str">
            <v xml:space="preserve">
</v>
          </cell>
          <cell r="I692" t="str">
            <v/>
          </cell>
          <cell r="L692" t="str">
            <v/>
          </cell>
          <cell r="M692" t="str">
            <v>不可</v>
          </cell>
          <cell r="N692" t="str">
            <v xml:space="preserve">
</v>
          </cell>
          <cell r="O692">
            <v>0</v>
          </cell>
          <cell r="P692">
            <v>0</v>
          </cell>
          <cell r="Q692" t="e">
            <v>#N/A</v>
          </cell>
          <cell r="R692" t="e">
            <v>#N/A</v>
          </cell>
          <cell r="S692" t="e">
            <v>#N/A</v>
          </cell>
          <cell r="T692" t="e">
            <v>#N/A</v>
          </cell>
          <cell r="U692">
            <v>0</v>
          </cell>
          <cell r="V692">
            <v>0</v>
          </cell>
          <cell r="W692" t="str">
            <v/>
          </cell>
          <cell r="X692" t="str">
            <v xml:space="preserve"> </v>
          </cell>
          <cell r="Y692" t="str">
            <v/>
          </cell>
          <cell r="Z692">
            <v>0</v>
          </cell>
          <cell r="AA692">
            <v>0</v>
          </cell>
          <cell r="AB692">
            <v>0</v>
          </cell>
          <cell r="AC692">
            <v>0</v>
          </cell>
          <cell r="AD692">
            <v>0</v>
          </cell>
          <cell r="AE692">
            <v>0</v>
          </cell>
          <cell r="AF692" t="str">
            <v/>
          </cell>
          <cell r="AG692" t="str">
            <v/>
          </cell>
          <cell r="AH692" t="str">
            <v/>
          </cell>
          <cell r="AI692" t="str">
            <v/>
          </cell>
        </row>
        <row r="693">
          <cell r="A693" t="str">
            <v/>
          </cell>
          <cell r="B693" t="str">
            <v/>
          </cell>
          <cell r="C693" t="str">
            <v/>
          </cell>
          <cell r="D693" t="str">
            <v/>
          </cell>
          <cell r="E693" t="str">
            <v/>
          </cell>
          <cell r="F693" t="str">
            <v/>
          </cell>
          <cell r="G693" t="str">
            <v xml:space="preserve">
</v>
          </cell>
          <cell r="H693" t="str">
            <v xml:space="preserve">
</v>
          </cell>
          <cell r="I693" t="str">
            <v/>
          </cell>
          <cell r="L693" t="str">
            <v/>
          </cell>
          <cell r="M693" t="str">
            <v>不可</v>
          </cell>
          <cell r="N693" t="str">
            <v xml:space="preserve">
</v>
          </cell>
          <cell r="O693">
            <v>0</v>
          </cell>
          <cell r="P693">
            <v>0</v>
          </cell>
          <cell r="Q693" t="e">
            <v>#N/A</v>
          </cell>
          <cell r="R693" t="e">
            <v>#N/A</v>
          </cell>
          <cell r="S693" t="e">
            <v>#N/A</v>
          </cell>
          <cell r="T693" t="e">
            <v>#N/A</v>
          </cell>
          <cell r="U693">
            <v>0</v>
          </cell>
          <cell r="V693">
            <v>0</v>
          </cell>
          <cell r="W693" t="str">
            <v/>
          </cell>
          <cell r="X693" t="str">
            <v xml:space="preserve"> </v>
          </cell>
          <cell r="Y693" t="str">
            <v/>
          </cell>
          <cell r="Z693">
            <v>0</v>
          </cell>
          <cell r="AA693">
            <v>0</v>
          </cell>
          <cell r="AB693">
            <v>0</v>
          </cell>
          <cell r="AC693">
            <v>0</v>
          </cell>
          <cell r="AD693">
            <v>0</v>
          </cell>
          <cell r="AE693">
            <v>0</v>
          </cell>
          <cell r="AF693" t="str">
            <v/>
          </cell>
          <cell r="AG693" t="str">
            <v/>
          </cell>
          <cell r="AH693" t="str">
            <v/>
          </cell>
          <cell r="AI693" t="str">
            <v/>
          </cell>
        </row>
        <row r="694">
          <cell r="A694" t="str">
            <v/>
          </cell>
          <cell r="B694" t="str">
            <v/>
          </cell>
          <cell r="C694" t="str">
            <v/>
          </cell>
          <cell r="D694" t="str">
            <v/>
          </cell>
          <cell r="E694" t="str">
            <v/>
          </cell>
          <cell r="F694" t="str">
            <v/>
          </cell>
          <cell r="G694" t="str">
            <v xml:space="preserve">
</v>
          </cell>
          <cell r="H694" t="str">
            <v xml:space="preserve">
</v>
          </cell>
          <cell r="I694" t="str">
            <v/>
          </cell>
          <cell r="L694" t="str">
            <v/>
          </cell>
          <cell r="M694" t="str">
            <v>不可</v>
          </cell>
          <cell r="N694" t="str">
            <v xml:space="preserve">
</v>
          </cell>
          <cell r="O694">
            <v>0</v>
          </cell>
          <cell r="P694">
            <v>0</v>
          </cell>
          <cell r="Q694" t="e">
            <v>#N/A</v>
          </cell>
          <cell r="R694" t="e">
            <v>#N/A</v>
          </cell>
          <cell r="S694" t="e">
            <v>#N/A</v>
          </cell>
          <cell r="T694" t="e">
            <v>#N/A</v>
          </cell>
          <cell r="U694">
            <v>0</v>
          </cell>
          <cell r="V694">
            <v>0</v>
          </cell>
          <cell r="W694" t="str">
            <v/>
          </cell>
          <cell r="X694" t="str">
            <v xml:space="preserve"> </v>
          </cell>
          <cell r="Y694" t="str">
            <v/>
          </cell>
          <cell r="Z694">
            <v>0</v>
          </cell>
          <cell r="AA694">
            <v>0</v>
          </cell>
          <cell r="AB694">
            <v>0</v>
          </cell>
          <cell r="AC694">
            <v>0</v>
          </cell>
          <cell r="AD694">
            <v>0</v>
          </cell>
          <cell r="AE694">
            <v>0</v>
          </cell>
          <cell r="AF694" t="str">
            <v/>
          </cell>
          <cell r="AG694" t="str">
            <v/>
          </cell>
          <cell r="AH694" t="str">
            <v/>
          </cell>
          <cell r="AI694" t="str">
            <v/>
          </cell>
        </row>
        <row r="695">
          <cell r="A695" t="str">
            <v/>
          </cell>
          <cell r="B695" t="str">
            <v/>
          </cell>
          <cell r="C695" t="str">
            <v/>
          </cell>
          <cell r="D695" t="str">
            <v/>
          </cell>
          <cell r="E695" t="str">
            <v/>
          </cell>
          <cell r="F695" t="str">
            <v/>
          </cell>
          <cell r="G695" t="str">
            <v xml:space="preserve">
</v>
          </cell>
          <cell r="H695" t="str">
            <v xml:space="preserve">
</v>
          </cell>
          <cell r="I695" t="str">
            <v/>
          </cell>
          <cell r="L695" t="str">
            <v/>
          </cell>
          <cell r="M695" t="str">
            <v>不可</v>
          </cell>
          <cell r="N695" t="str">
            <v xml:space="preserve">
</v>
          </cell>
          <cell r="O695">
            <v>0</v>
          </cell>
          <cell r="P695">
            <v>0</v>
          </cell>
          <cell r="Q695" t="e">
            <v>#N/A</v>
          </cell>
          <cell r="R695" t="e">
            <v>#N/A</v>
          </cell>
          <cell r="S695" t="e">
            <v>#N/A</v>
          </cell>
          <cell r="T695" t="e">
            <v>#N/A</v>
          </cell>
          <cell r="U695">
            <v>0</v>
          </cell>
          <cell r="V695">
            <v>0</v>
          </cell>
          <cell r="W695" t="str">
            <v/>
          </cell>
          <cell r="X695" t="str">
            <v xml:space="preserve"> </v>
          </cell>
          <cell r="Y695" t="str">
            <v/>
          </cell>
          <cell r="Z695">
            <v>0</v>
          </cell>
          <cell r="AA695">
            <v>0</v>
          </cell>
          <cell r="AB695">
            <v>0</v>
          </cell>
          <cell r="AC695">
            <v>0</v>
          </cell>
          <cell r="AD695">
            <v>0</v>
          </cell>
          <cell r="AE695">
            <v>0</v>
          </cell>
          <cell r="AF695" t="str">
            <v/>
          </cell>
          <cell r="AG695" t="str">
            <v/>
          </cell>
          <cell r="AH695" t="str">
            <v/>
          </cell>
          <cell r="AI695" t="str">
            <v/>
          </cell>
        </row>
        <row r="696">
          <cell r="A696" t="str">
            <v/>
          </cell>
          <cell r="B696" t="str">
            <v/>
          </cell>
          <cell r="C696" t="str">
            <v/>
          </cell>
          <cell r="D696" t="str">
            <v/>
          </cell>
          <cell r="E696" t="str">
            <v/>
          </cell>
          <cell r="F696" t="str">
            <v/>
          </cell>
          <cell r="G696" t="str">
            <v xml:space="preserve">
</v>
          </cell>
          <cell r="H696" t="str">
            <v xml:space="preserve">
</v>
          </cell>
          <cell r="I696" t="str">
            <v/>
          </cell>
          <cell r="L696" t="str">
            <v/>
          </cell>
          <cell r="M696" t="str">
            <v>不可</v>
          </cell>
          <cell r="N696" t="str">
            <v xml:space="preserve">
</v>
          </cell>
          <cell r="O696">
            <v>0</v>
          </cell>
          <cell r="P696">
            <v>0</v>
          </cell>
          <cell r="Q696" t="e">
            <v>#N/A</v>
          </cell>
          <cell r="R696" t="e">
            <v>#N/A</v>
          </cell>
          <cell r="S696" t="e">
            <v>#N/A</v>
          </cell>
          <cell r="T696" t="e">
            <v>#N/A</v>
          </cell>
          <cell r="U696">
            <v>0</v>
          </cell>
          <cell r="V696">
            <v>0</v>
          </cell>
          <cell r="W696" t="str">
            <v/>
          </cell>
          <cell r="X696" t="str">
            <v xml:space="preserve"> </v>
          </cell>
          <cell r="Y696" t="str">
            <v/>
          </cell>
          <cell r="Z696">
            <v>0</v>
          </cell>
          <cell r="AA696">
            <v>0</v>
          </cell>
          <cell r="AB696">
            <v>0</v>
          </cell>
          <cell r="AC696">
            <v>0</v>
          </cell>
          <cell r="AD696">
            <v>0</v>
          </cell>
          <cell r="AE696">
            <v>0</v>
          </cell>
          <cell r="AF696" t="str">
            <v/>
          </cell>
          <cell r="AG696" t="str">
            <v/>
          </cell>
          <cell r="AH696" t="str">
            <v/>
          </cell>
          <cell r="AI696" t="str">
            <v/>
          </cell>
        </row>
        <row r="697">
          <cell r="A697" t="str">
            <v/>
          </cell>
          <cell r="B697" t="str">
            <v/>
          </cell>
          <cell r="C697" t="str">
            <v/>
          </cell>
          <cell r="D697" t="str">
            <v/>
          </cell>
          <cell r="E697" t="str">
            <v/>
          </cell>
          <cell r="F697" t="str">
            <v/>
          </cell>
          <cell r="G697" t="str">
            <v xml:space="preserve">
</v>
          </cell>
          <cell r="H697" t="str">
            <v xml:space="preserve">
</v>
          </cell>
          <cell r="I697" t="str">
            <v/>
          </cell>
          <cell r="L697" t="str">
            <v/>
          </cell>
          <cell r="M697" t="str">
            <v>不可</v>
          </cell>
          <cell r="N697" t="str">
            <v xml:space="preserve">
</v>
          </cell>
          <cell r="O697">
            <v>0</v>
          </cell>
          <cell r="P697">
            <v>0</v>
          </cell>
          <cell r="Q697" t="e">
            <v>#N/A</v>
          </cell>
          <cell r="R697" t="e">
            <v>#N/A</v>
          </cell>
          <cell r="S697" t="e">
            <v>#N/A</v>
          </cell>
          <cell r="T697" t="e">
            <v>#N/A</v>
          </cell>
          <cell r="U697">
            <v>0</v>
          </cell>
          <cell r="V697">
            <v>0</v>
          </cell>
          <cell r="W697" t="str">
            <v/>
          </cell>
          <cell r="X697" t="str">
            <v xml:space="preserve"> </v>
          </cell>
          <cell r="Y697" t="str">
            <v/>
          </cell>
          <cell r="Z697">
            <v>0</v>
          </cell>
          <cell r="AA697">
            <v>0</v>
          </cell>
          <cell r="AB697">
            <v>0</v>
          </cell>
          <cell r="AC697">
            <v>0</v>
          </cell>
          <cell r="AD697">
            <v>0</v>
          </cell>
          <cell r="AE697">
            <v>0</v>
          </cell>
          <cell r="AF697" t="str">
            <v/>
          </cell>
          <cell r="AG697" t="str">
            <v/>
          </cell>
          <cell r="AH697" t="str">
            <v/>
          </cell>
          <cell r="AI697" t="str">
            <v/>
          </cell>
        </row>
        <row r="698">
          <cell r="A698" t="str">
            <v/>
          </cell>
          <cell r="B698" t="str">
            <v/>
          </cell>
          <cell r="C698" t="str">
            <v/>
          </cell>
          <cell r="D698" t="str">
            <v/>
          </cell>
          <cell r="E698" t="str">
            <v/>
          </cell>
          <cell r="F698" t="str">
            <v/>
          </cell>
          <cell r="G698" t="str">
            <v xml:space="preserve">
</v>
          </cell>
          <cell r="H698" t="str">
            <v xml:space="preserve">
</v>
          </cell>
          <cell r="I698" t="str">
            <v/>
          </cell>
          <cell r="L698" t="str">
            <v/>
          </cell>
          <cell r="M698" t="str">
            <v>不可</v>
          </cell>
          <cell r="N698" t="str">
            <v xml:space="preserve">
</v>
          </cell>
          <cell r="O698">
            <v>0</v>
          </cell>
          <cell r="P698">
            <v>0</v>
          </cell>
          <cell r="Q698" t="e">
            <v>#N/A</v>
          </cell>
          <cell r="R698" t="e">
            <v>#N/A</v>
          </cell>
          <cell r="S698" t="e">
            <v>#N/A</v>
          </cell>
          <cell r="T698" t="e">
            <v>#N/A</v>
          </cell>
          <cell r="U698">
            <v>0</v>
          </cell>
          <cell r="V698">
            <v>0</v>
          </cell>
          <cell r="W698" t="str">
            <v/>
          </cell>
          <cell r="X698" t="str">
            <v xml:space="preserve"> </v>
          </cell>
          <cell r="Y698" t="str">
            <v/>
          </cell>
          <cell r="Z698">
            <v>0</v>
          </cell>
          <cell r="AA698">
            <v>0</v>
          </cell>
          <cell r="AB698">
            <v>0</v>
          </cell>
          <cell r="AC698">
            <v>0</v>
          </cell>
          <cell r="AD698">
            <v>0</v>
          </cell>
          <cell r="AE698">
            <v>0</v>
          </cell>
          <cell r="AF698" t="str">
            <v/>
          </cell>
          <cell r="AG698" t="str">
            <v/>
          </cell>
          <cell r="AH698" t="str">
            <v/>
          </cell>
          <cell r="AI698" t="str">
            <v/>
          </cell>
        </row>
        <row r="699">
          <cell r="A699" t="str">
            <v/>
          </cell>
          <cell r="B699" t="str">
            <v/>
          </cell>
          <cell r="C699" t="str">
            <v/>
          </cell>
          <cell r="D699" t="str">
            <v/>
          </cell>
          <cell r="E699" t="str">
            <v/>
          </cell>
          <cell r="F699" t="str">
            <v/>
          </cell>
          <cell r="G699" t="str">
            <v xml:space="preserve">
</v>
          </cell>
          <cell r="H699" t="str">
            <v xml:space="preserve">
</v>
          </cell>
          <cell r="I699" t="str">
            <v/>
          </cell>
          <cell r="L699" t="str">
            <v/>
          </cell>
          <cell r="M699" t="str">
            <v>不可</v>
          </cell>
          <cell r="N699" t="str">
            <v xml:space="preserve">
</v>
          </cell>
          <cell r="O699">
            <v>0</v>
          </cell>
          <cell r="P699">
            <v>0</v>
          </cell>
          <cell r="Q699" t="e">
            <v>#N/A</v>
          </cell>
          <cell r="R699" t="e">
            <v>#N/A</v>
          </cell>
          <cell r="S699" t="e">
            <v>#N/A</v>
          </cell>
          <cell r="T699" t="e">
            <v>#N/A</v>
          </cell>
          <cell r="U699">
            <v>0</v>
          </cell>
          <cell r="V699">
            <v>0</v>
          </cell>
          <cell r="W699" t="str">
            <v/>
          </cell>
          <cell r="X699" t="str">
            <v xml:space="preserve"> </v>
          </cell>
          <cell r="Y699" t="str">
            <v/>
          </cell>
          <cell r="Z699">
            <v>0</v>
          </cell>
          <cell r="AA699">
            <v>0</v>
          </cell>
          <cell r="AB699">
            <v>0</v>
          </cell>
          <cell r="AC699">
            <v>0</v>
          </cell>
          <cell r="AD699">
            <v>0</v>
          </cell>
          <cell r="AE699">
            <v>0</v>
          </cell>
          <cell r="AF699" t="str">
            <v/>
          </cell>
          <cell r="AG699" t="str">
            <v/>
          </cell>
          <cell r="AH699" t="str">
            <v/>
          </cell>
          <cell r="AI699" t="str">
            <v/>
          </cell>
        </row>
        <row r="700">
          <cell r="A700" t="str">
            <v/>
          </cell>
          <cell r="B700" t="str">
            <v/>
          </cell>
          <cell r="C700" t="str">
            <v/>
          </cell>
          <cell r="D700" t="str">
            <v/>
          </cell>
          <cell r="E700" t="str">
            <v/>
          </cell>
          <cell r="F700" t="str">
            <v/>
          </cell>
          <cell r="G700" t="str">
            <v xml:space="preserve">
</v>
          </cell>
          <cell r="H700" t="str">
            <v xml:space="preserve">
</v>
          </cell>
          <cell r="I700" t="str">
            <v/>
          </cell>
          <cell r="L700" t="str">
            <v/>
          </cell>
          <cell r="M700" t="str">
            <v>不可</v>
          </cell>
          <cell r="N700" t="str">
            <v xml:space="preserve">
</v>
          </cell>
          <cell r="O700">
            <v>0</v>
          </cell>
          <cell r="P700">
            <v>0</v>
          </cell>
          <cell r="Q700" t="e">
            <v>#N/A</v>
          </cell>
          <cell r="R700" t="e">
            <v>#N/A</v>
          </cell>
          <cell r="S700" t="e">
            <v>#N/A</v>
          </cell>
          <cell r="T700" t="e">
            <v>#N/A</v>
          </cell>
          <cell r="U700">
            <v>0</v>
          </cell>
          <cell r="V700">
            <v>0</v>
          </cell>
          <cell r="W700" t="str">
            <v/>
          </cell>
          <cell r="X700" t="str">
            <v xml:space="preserve"> </v>
          </cell>
          <cell r="Y700" t="str">
            <v/>
          </cell>
          <cell r="Z700">
            <v>0</v>
          </cell>
          <cell r="AA700">
            <v>0</v>
          </cell>
          <cell r="AB700">
            <v>0</v>
          </cell>
          <cell r="AC700">
            <v>0</v>
          </cell>
          <cell r="AD700">
            <v>0</v>
          </cell>
          <cell r="AE700">
            <v>0</v>
          </cell>
          <cell r="AF700" t="str">
            <v/>
          </cell>
          <cell r="AG700" t="str">
            <v/>
          </cell>
          <cell r="AH700" t="str">
            <v/>
          </cell>
          <cell r="AI700" t="str">
            <v/>
          </cell>
        </row>
        <row r="701">
          <cell r="A701" t="str">
            <v/>
          </cell>
          <cell r="B701" t="str">
            <v/>
          </cell>
          <cell r="C701" t="str">
            <v/>
          </cell>
          <cell r="D701" t="str">
            <v/>
          </cell>
          <cell r="E701" t="str">
            <v/>
          </cell>
          <cell r="F701" t="str">
            <v/>
          </cell>
          <cell r="G701" t="str">
            <v xml:space="preserve">
</v>
          </cell>
          <cell r="H701" t="str">
            <v xml:space="preserve">
</v>
          </cell>
          <cell r="I701" t="str">
            <v/>
          </cell>
          <cell r="L701" t="str">
            <v/>
          </cell>
          <cell r="M701" t="str">
            <v>不可</v>
          </cell>
          <cell r="N701" t="str">
            <v xml:space="preserve">
</v>
          </cell>
          <cell r="O701">
            <v>0</v>
          </cell>
          <cell r="P701">
            <v>0</v>
          </cell>
          <cell r="Q701" t="e">
            <v>#N/A</v>
          </cell>
          <cell r="R701" t="e">
            <v>#N/A</v>
          </cell>
          <cell r="S701" t="e">
            <v>#N/A</v>
          </cell>
          <cell r="T701" t="e">
            <v>#N/A</v>
          </cell>
          <cell r="U701">
            <v>0</v>
          </cell>
          <cell r="V701">
            <v>0</v>
          </cell>
          <cell r="W701" t="str">
            <v/>
          </cell>
          <cell r="X701" t="str">
            <v xml:space="preserve"> </v>
          </cell>
          <cell r="Y701" t="str">
            <v/>
          </cell>
          <cell r="Z701">
            <v>0</v>
          </cell>
          <cell r="AA701">
            <v>0</v>
          </cell>
          <cell r="AB701">
            <v>0</v>
          </cell>
          <cell r="AC701">
            <v>0</v>
          </cell>
          <cell r="AD701">
            <v>0</v>
          </cell>
          <cell r="AE701">
            <v>0</v>
          </cell>
          <cell r="AF701" t="str">
            <v/>
          </cell>
          <cell r="AG701" t="str">
            <v/>
          </cell>
          <cell r="AH701" t="str">
            <v/>
          </cell>
          <cell r="AI701" t="str">
            <v/>
          </cell>
        </row>
        <row r="702">
          <cell r="A702" t="str">
            <v/>
          </cell>
          <cell r="B702" t="str">
            <v/>
          </cell>
          <cell r="C702" t="str">
            <v/>
          </cell>
          <cell r="D702" t="str">
            <v/>
          </cell>
          <cell r="E702" t="str">
            <v/>
          </cell>
          <cell r="F702" t="str">
            <v/>
          </cell>
          <cell r="G702" t="str">
            <v xml:space="preserve">
</v>
          </cell>
          <cell r="H702" t="str">
            <v xml:space="preserve">
</v>
          </cell>
          <cell r="I702" t="str">
            <v/>
          </cell>
          <cell r="L702" t="str">
            <v/>
          </cell>
          <cell r="M702" t="str">
            <v>不可</v>
          </cell>
          <cell r="N702" t="str">
            <v xml:space="preserve">
</v>
          </cell>
          <cell r="O702">
            <v>0</v>
          </cell>
          <cell r="P702">
            <v>0</v>
          </cell>
          <cell r="Q702" t="e">
            <v>#N/A</v>
          </cell>
          <cell r="R702" t="e">
            <v>#N/A</v>
          </cell>
          <cell r="S702" t="e">
            <v>#N/A</v>
          </cell>
          <cell r="T702" t="e">
            <v>#N/A</v>
          </cell>
          <cell r="U702">
            <v>0</v>
          </cell>
          <cell r="V702">
            <v>0</v>
          </cell>
          <cell r="W702" t="str">
            <v/>
          </cell>
          <cell r="X702" t="str">
            <v xml:space="preserve"> </v>
          </cell>
          <cell r="Y702" t="str">
            <v/>
          </cell>
          <cell r="Z702">
            <v>0</v>
          </cell>
          <cell r="AA702">
            <v>0</v>
          </cell>
          <cell r="AB702">
            <v>0</v>
          </cell>
          <cell r="AC702">
            <v>0</v>
          </cell>
          <cell r="AD702">
            <v>0</v>
          </cell>
          <cell r="AE702">
            <v>0</v>
          </cell>
          <cell r="AF702" t="str">
            <v/>
          </cell>
          <cell r="AG702" t="str">
            <v/>
          </cell>
          <cell r="AH702" t="str">
            <v/>
          </cell>
          <cell r="AI702" t="str">
            <v/>
          </cell>
        </row>
        <row r="703">
          <cell r="A703" t="str">
            <v/>
          </cell>
          <cell r="B703" t="str">
            <v/>
          </cell>
          <cell r="C703" t="str">
            <v/>
          </cell>
          <cell r="D703" t="str">
            <v/>
          </cell>
          <cell r="E703" t="str">
            <v/>
          </cell>
          <cell r="F703" t="str">
            <v/>
          </cell>
          <cell r="G703" t="str">
            <v xml:space="preserve">
</v>
          </cell>
          <cell r="H703" t="str">
            <v xml:space="preserve">
</v>
          </cell>
          <cell r="I703" t="str">
            <v/>
          </cell>
          <cell r="L703" t="str">
            <v/>
          </cell>
          <cell r="M703" t="str">
            <v>不可</v>
          </cell>
          <cell r="N703" t="str">
            <v xml:space="preserve">
</v>
          </cell>
          <cell r="O703">
            <v>0</v>
          </cell>
          <cell r="P703">
            <v>0</v>
          </cell>
          <cell r="Q703" t="e">
            <v>#N/A</v>
          </cell>
          <cell r="R703" t="e">
            <v>#N/A</v>
          </cell>
          <cell r="S703" t="e">
            <v>#N/A</v>
          </cell>
          <cell r="T703" t="e">
            <v>#N/A</v>
          </cell>
          <cell r="U703">
            <v>0</v>
          </cell>
          <cell r="V703">
            <v>0</v>
          </cell>
          <cell r="W703" t="str">
            <v/>
          </cell>
          <cell r="X703" t="str">
            <v xml:space="preserve"> </v>
          </cell>
          <cell r="Y703" t="str">
            <v/>
          </cell>
          <cell r="Z703">
            <v>0</v>
          </cell>
          <cell r="AA703">
            <v>0</v>
          </cell>
          <cell r="AB703">
            <v>0</v>
          </cell>
          <cell r="AC703">
            <v>0</v>
          </cell>
          <cell r="AD703">
            <v>0</v>
          </cell>
          <cell r="AE703">
            <v>0</v>
          </cell>
          <cell r="AF703" t="str">
            <v/>
          </cell>
          <cell r="AG703" t="str">
            <v/>
          </cell>
          <cell r="AH703" t="str">
            <v/>
          </cell>
          <cell r="AI703" t="str">
            <v/>
          </cell>
        </row>
        <row r="704">
          <cell r="A704" t="str">
            <v/>
          </cell>
          <cell r="B704" t="str">
            <v/>
          </cell>
          <cell r="C704" t="str">
            <v/>
          </cell>
          <cell r="D704" t="str">
            <v/>
          </cell>
          <cell r="E704" t="str">
            <v/>
          </cell>
          <cell r="F704" t="str">
            <v/>
          </cell>
          <cell r="G704" t="str">
            <v xml:space="preserve">
</v>
          </cell>
          <cell r="H704" t="str">
            <v xml:space="preserve">
</v>
          </cell>
          <cell r="I704" t="str">
            <v/>
          </cell>
          <cell r="L704" t="str">
            <v/>
          </cell>
          <cell r="M704" t="str">
            <v>不可</v>
          </cell>
          <cell r="N704" t="str">
            <v xml:space="preserve">
</v>
          </cell>
          <cell r="O704">
            <v>0</v>
          </cell>
          <cell r="P704">
            <v>0</v>
          </cell>
          <cell r="Q704" t="e">
            <v>#N/A</v>
          </cell>
          <cell r="R704" t="e">
            <v>#N/A</v>
          </cell>
          <cell r="S704" t="e">
            <v>#N/A</v>
          </cell>
          <cell r="T704" t="e">
            <v>#N/A</v>
          </cell>
          <cell r="U704">
            <v>0</v>
          </cell>
          <cell r="V704">
            <v>0</v>
          </cell>
          <cell r="W704" t="str">
            <v/>
          </cell>
          <cell r="X704" t="str">
            <v xml:space="preserve"> </v>
          </cell>
          <cell r="Y704" t="str">
            <v/>
          </cell>
          <cell r="Z704">
            <v>0</v>
          </cell>
          <cell r="AA704">
            <v>0</v>
          </cell>
          <cell r="AB704">
            <v>0</v>
          </cell>
          <cell r="AC704">
            <v>0</v>
          </cell>
          <cell r="AD704">
            <v>0</v>
          </cell>
          <cell r="AE704">
            <v>0</v>
          </cell>
          <cell r="AF704" t="str">
            <v/>
          </cell>
          <cell r="AG704" t="str">
            <v/>
          </cell>
          <cell r="AH704" t="str">
            <v/>
          </cell>
          <cell r="AI704" t="str">
            <v/>
          </cell>
        </row>
        <row r="705">
          <cell r="A705" t="str">
            <v/>
          </cell>
          <cell r="B705" t="str">
            <v/>
          </cell>
          <cell r="C705" t="str">
            <v/>
          </cell>
          <cell r="D705" t="str">
            <v/>
          </cell>
          <cell r="E705" t="str">
            <v/>
          </cell>
          <cell r="F705" t="str">
            <v/>
          </cell>
          <cell r="G705" t="str">
            <v xml:space="preserve">
</v>
          </cell>
          <cell r="H705" t="str">
            <v xml:space="preserve">
</v>
          </cell>
          <cell r="I705" t="str">
            <v/>
          </cell>
          <cell r="L705" t="str">
            <v/>
          </cell>
          <cell r="M705" t="str">
            <v>不可</v>
          </cell>
          <cell r="N705" t="str">
            <v xml:space="preserve">
</v>
          </cell>
          <cell r="O705">
            <v>0</v>
          </cell>
          <cell r="P705">
            <v>0</v>
          </cell>
          <cell r="Q705" t="e">
            <v>#N/A</v>
          </cell>
          <cell r="R705" t="e">
            <v>#N/A</v>
          </cell>
          <cell r="S705" t="e">
            <v>#N/A</v>
          </cell>
          <cell r="T705" t="e">
            <v>#N/A</v>
          </cell>
          <cell r="U705">
            <v>0</v>
          </cell>
          <cell r="V705">
            <v>0</v>
          </cell>
          <cell r="W705" t="str">
            <v/>
          </cell>
          <cell r="X705" t="str">
            <v xml:space="preserve"> </v>
          </cell>
          <cell r="Y705" t="str">
            <v/>
          </cell>
          <cell r="Z705">
            <v>0</v>
          </cell>
          <cell r="AA705">
            <v>0</v>
          </cell>
          <cell r="AB705">
            <v>0</v>
          </cell>
          <cell r="AC705">
            <v>0</v>
          </cell>
          <cell r="AD705">
            <v>0</v>
          </cell>
          <cell r="AE705">
            <v>0</v>
          </cell>
          <cell r="AF705" t="str">
            <v/>
          </cell>
          <cell r="AG705" t="str">
            <v/>
          </cell>
          <cell r="AH705" t="str">
            <v/>
          </cell>
          <cell r="AI705" t="str">
            <v/>
          </cell>
        </row>
        <row r="706">
          <cell r="A706" t="str">
            <v/>
          </cell>
          <cell r="B706" t="str">
            <v/>
          </cell>
          <cell r="C706" t="str">
            <v/>
          </cell>
          <cell r="D706" t="str">
            <v/>
          </cell>
          <cell r="E706" t="str">
            <v/>
          </cell>
          <cell r="F706" t="str">
            <v/>
          </cell>
          <cell r="G706" t="str">
            <v xml:space="preserve">
</v>
          </cell>
          <cell r="H706" t="str">
            <v xml:space="preserve">
</v>
          </cell>
          <cell r="I706" t="str">
            <v/>
          </cell>
          <cell r="L706" t="str">
            <v/>
          </cell>
          <cell r="M706" t="str">
            <v>不可</v>
          </cell>
          <cell r="N706" t="str">
            <v xml:space="preserve">
</v>
          </cell>
          <cell r="O706">
            <v>0</v>
          </cell>
          <cell r="P706">
            <v>0</v>
          </cell>
          <cell r="Q706" t="e">
            <v>#N/A</v>
          </cell>
          <cell r="R706" t="e">
            <v>#N/A</v>
          </cell>
          <cell r="S706" t="e">
            <v>#N/A</v>
          </cell>
          <cell r="T706" t="e">
            <v>#N/A</v>
          </cell>
          <cell r="U706">
            <v>0</v>
          </cell>
          <cell r="V706">
            <v>0</v>
          </cell>
          <cell r="W706" t="str">
            <v/>
          </cell>
          <cell r="X706" t="str">
            <v xml:space="preserve"> </v>
          </cell>
          <cell r="Y706" t="str">
            <v/>
          </cell>
          <cell r="Z706">
            <v>0</v>
          </cell>
          <cell r="AA706">
            <v>0</v>
          </cell>
          <cell r="AB706">
            <v>0</v>
          </cell>
          <cell r="AC706">
            <v>0</v>
          </cell>
          <cell r="AD706">
            <v>0</v>
          </cell>
          <cell r="AE706">
            <v>0</v>
          </cell>
          <cell r="AF706" t="str">
            <v/>
          </cell>
          <cell r="AG706" t="str">
            <v/>
          </cell>
          <cell r="AH706" t="str">
            <v/>
          </cell>
          <cell r="AI706" t="str">
            <v/>
          </cell>
        </row>
        <row r="707">
          <cell r="A707" t="str">
            <v/>
          </cell>
          <cell r="B707" t="str">
            <v/>
          </cell>
          <cell r="C707" t="str">
            <v/>
          </cell>
          <cell r="D707" t="str">
            <v/>
          </cell>
          <cell r="E707" t="str">
            <v/>
          </cell>
          <cell r="F707" t="str">
            <v/>
          </cell>
          <cell r="G707" t="str">
            <v xml:space="preserve">
</v>
          </cell>
          <cell r="H707" t="str">
            <v xml:space="preserve">
</v>
          </cell>
          <cell r="I707" t="str">
            <v/>
          </cell>
          <cell r="L707" t="str">
            <v/>
          </cell>
          <cell r="M707" t="str">
            <v>不可</v>
          </cell>
          <cell r="N707" t="str">
            <v xml:space="preserve">
</v>
          </cell>
          <cell r="O707">
            <v>0</v>
          </cell>
          <cell r="P707">
            <v>0</v>
          </cell>
          <cell r="Q707" t="e">
            <v>#N/A</v>
          </cell>
          <cell r="R707" t="e">
            <v>#N/A</v>
          </cell>
          <cell r="S707" t="e">
            <v>#N/A</v>
          </cell>
          <cell r="T707" t="e">
            <v>#N/A</v>
          </cell>
          <cell r="U707">
            <v>0</v>
          </cell>
          <cell r="V707">
            <v>0</v>
          </cell>
          <cell r="W707" t="str">
            <v/>
          </cell>
          <cell r="X707" t="str">
            <v xml:space="preserve"> </v>
          </cell>
          <cell r="Y707" t="str">
            <v/>
          </cell>
          <cell r="Z707">
            <v>0</v>
          </cell>
          <cell r="AA707">
            <v>0</v>
          </cell>
          <cell r="AB707">
            <v>0</v>
          </cell>
          <cell r="AC707">
            <v>0</v>
          </cell>
          <cell r="AD707">
            <v>0</v>
          </cell>
          <cell r="AE707">
            <v>0</v>
          </cell>
          <cell r="AF707" t="str">
            <v/>
          </cell>
          <cell r="AG707" t="str">
            <v/>
          </cell>
          <cell r="AH707" t="str">
            <v/>
          </cell>
          <cell r="AI707" t="str">
            <v/>
          </cell>
        </row>
        <row r="708">
          <cell r="A708" t="str">
            <v/>
          </cell>
          <cell r="B708" t="str">
            <v/>
          </cell>
          <cell r="C708" t="str">
            <v/>
          </cell>
          <cell r="D708" t="str">
            <v/>
          </cell>
          <cell r="E708" t="str">
            <v/>
          </cell>
          <cell r="F708" t="str">
            <v/>
          </cell>
          <cell r="G708" t="str">
            <v xml:space="preserve">
</v>
          </cell>
          <cell r="H708" t="str">
            <v xml:space="preserve">
</v>
          </cell>
          <cell r="I708" t="str">
            <v/>
          </cell>
          <cell r="L708" t="str">
            <v/>
          </cell>
          <cell r="M708" t="str">
            <v>不可</v>
          </cell>
          <cell r="N708" t="str">
            <v xml:space="preserve">
</v>
          </cell>
          <cell r="O708">
            <v>0</v>
          </cell>
          <cell r="P708">
            <v>0</v>
          </cell>
          <cell r="Q708" t="e">
            <v>#N/A</v>
          </cell>
          <cell r="R708" t="e">
            <v>#N/A</v>
          </cell>
          <cell r="S708" t="e">
            <v>#N/A</v>
          </cell>
          <cell r="T708" t="e">
            <v>#N/A</v>
          </cell>
          <cell r="U708">
            <v>0</v>
          </cell>
          <cell r="V708">
            <v>0</v>
          </cell>
          <cell r="W708" t="str">
            <v/>
          </cell>
          <cell r="X708" t="str">
            <v xml:space="preserve"> </v>
          </cell>
          <cell r="Y708" t="str">
            <v/>
          </cell>
          <cell r="Z708">
            <v>0</v>
          </cell>
          <cell r="AA708">
            <v>0</v>
          </cell>
          <cell r="AB708">
            <v>0</v>
          </cell>
          <cell r="AC708">
            <v>0</v>
          </cell>
          <cell r="AD708">
            <v>0</v>
          </cell>
          <cell r="AE708">
            <v>0</v>
          </cell>
          <cell r="AF708" t="str">
            <v/>
          </cell>
          <cell r="AG708" t="str">
            <v/>
          </cell>
          <cell r="AH708" t="str">
            <v/>
          </cell>
          <cell r="AI708" t="str">
            <v/>
          </cell>
        </row>
        <row r="709">
          <cell r="A709" t="str">
            <v/>
          </cell>
          <cell r="B709" t="str">
            <v/>
          </cell>
          <cell r="C709" t="str">
            <v/>
          </cell>
          <cell r="D709" t="str">
            <v/>
          </cell>
          <cell r="E709" t="str">
            <v/>
          </cell>
          <cell r="F709" t="str">
            <v/>
          </cell>
          <cell r="G709" t="str">
            <v xml:space="preserve">
</v>
          </cell>
          <cell r="H709" t="str">
            <v xml:space="preserve">
</v>
          </cell>
          <cell r="I709" t="str">
            <v/>
          </cell>
          <cell r="L709" t="str">
            <v/>
          </cell>
          <cell r="M709" t="str">
            <v>不可</v>
          </cell>
          <cell r="N709" t="str">
            <v xml:space="preserve">
</v>
          </cell>
          <cell r="O709">
            <v>0</v>
          </cell>
          <cell r="P709">
            <v>0</v>
          </cell>
          <cell r="Q709" t="e">
            <v>#N/A</v>
          </cell>
          <cell r="R709" t="e">
            <v>#N/A</v>
          </cell>
          <cell r="S709" t="e">
            <v>#N/A</v>
          </cell>
          <cell r="T709" t="e">
            <v>#N/A</v>
          </cell>
          <cell r="U709">
            <v>0</v>
          </cell>
          <cell r="V709">
            <v>0</v>
          </cell>
          <cell r="W709" t="str">
            <v/>
          </cell>
          <cell r="X709" t="str">
            <v xml:space="preserve"> </v>
          </cell>
          <cell r="Y709" t="str">
            <v/>
          </cell>
          <cell r="Z709">
            <v>0</v>
          </cell>
          <cell r="AA709">
            <v>0</v>
          </cell>
          <cell r="AB709">
            <v>0</v>
          </cell>
          <cell r="AC709">
            <v>0</v>
          </cell>
          <cell r="AD709">
            <v>0</v>
          </cell>
          <cell r="AE709">
            <v>0</v>
          </cell>
          <cell r="AF709" t="str">
            <v/>
          </cell>
          <cell r="AG709" t="str">
            <v/>
          </cell>
          <cell r="AH709" t="str">
            <v/>
          </cell>
          <cell r="AI709" t="str">
            <v/>
          </cell>
        </row>
        <row r="710">
          <cell r="A710" t="str">
            <v/>
          </cell>
          <cell r="B710" t="str">
            <v/>
          </cell>
          <cell r="C710" t="str">
            <v/>
          </cell>
          <cell r="D710" t="str">
            <v/>
          </cell>
          <cell r="E710" t="str">
            <v/>
          </cell>
          <cell r="F710" t="str">
            <v/>
          </cell>
          <cell r="G710" t="str">
            <v xml:space="preserve">
</v>
          </cell>
          <cell r="H710" t="str">
            <v xml:space="preserve">
</v>
          </cell>
          <cell r="I710" t="str">
            <v/>
          </cell>
          <cell r="L710" t="str">
            <v/>
          </cell>
          <cell r="M710" t="str">
            <v>不可</v>
          </cell>
          <cell r="N710" t="str">
            <v xml:space="preserve">
</v>
          </cell>
          <cell r="O710">
            <v>0</v>
          </cell>
          <cell r="P710">
            <v>0</v>
          </cell>
          <cell r="Q710" t="e">
            <v>#N/A</v>
          </cell>
          <cell r="R710" t="e">
            <v>#N/A</v>
          </cell>
          <cell r="S710" t="e">
            <v>#N/A</v>
          </cell>
          <cell r="T710" t="e">
            <v>#N/A</v>
          </cell>
          <cell r="U710">
            <v>0</v>
          </cell>
          <cell r="V710">
            <v>0</v>
          </cell>
          <cell r="W710" t="str">
            <v/>
          </cell>
          <cell r="X710" t="str">
            <v xml:space="preserve"> </v>
          </cell>
          <cell r="Y710" t="str">
            <v/>
          </cell>
          <cell r="Z710">
            <v>0</v>
          </cell>
          <cell r="AA710">
            <v>0</v>
          </cell>
          <cell r="AB710">
            <v>0</v>
          </cell>
          <cell r="AC710">
            <v>0</v>
          </cell>
          <cell r="AD710">
            <v>0</v>
          </cell>
          <cell r="AE710">
            <v>0</v>
          </cell>
          <cell r="AF710" t="str">
            <v/>
          </cell>
          <cell r="AG710" t="str">
            <v/>
          </cell>
          <cell r="AH710" t="str">
            <v/>
          </cell>
          <cell r="AI710" t="str">
            <v/>
          </cell>
        </row>
        <row r="711">
          <cell r="A711" t="str">
            <v/>
          </cell>
          <cell r="B711" t="str">
            <v/>
          </cell>
          <cell r="C711" t="str">
            <v/>
          </cell>
          <cell r="D711" t="str">
            <v/>
          </cell>
          <cell r="E711" t="str">
            <v/>
          </cell>
          <cell r="F711" t="str">
            <v/>
          </cell>
          <cell r="G711" t="str">
            <v xml:space="preserve">
</v>
          </cell>
          <cell r="H711" t="str">
            <v xml:space="preserve">
</v>
          </cell>
          <cell r="I711" t="str">
            <v/>
          </cell>
          <cell r="L711" t="str">
            <v/>
          </cell>
          <cell r="M711" t="str">
            <v>不可</v>
          </cell>
          <cell r="N711" t="str">
            <v xml:space="preserve">
</v>
          </cell>
          <cell r="O711">
            <v>0</v>
          </cell>
          <cell r="P711">
            <v>0</v>
          </cell>
          <cell r="Q711" t="e">
            <v>#N/A</v>
          </cell>
          <cell r="R711" t="e">
            <v>#N/A</v>
          </cell>
          <cell r="S711" t="e">
            <v>#N/A</v>
          </cell>
          <cell r="T711" t="e">
            <v>#N/A</v>
          </cell>
          <cell r="U711">
            <v>0</v>
          </cell>
          <cell r="V711">
            <v>0</v>
          </cell>
          <cell r="W711" t="str">
            <v/>
          </cell>
          <cell r="X711" t="str">
            <v xml:space="preserve"> </v>
          </cell>
          <cell r="Y711" t="str">
            <v/>
          </cell>
          <cell r="Z711">
            <v>0</v>
          </cell>
          <cell r="AA711">
            <v>0</v>
          </cell>
          <cell r="AB711">
            <v>0</v>
          </cell>
          <cell r="AC711">
            <v>0</v>
          </cell>
          <cell r="AD711">
            <v>0</v>
          </cell>
          <cell r="AE711">
            <v>0</v>
          </cell>
          <cell r="AF711" t="str">
            <v/>
          </cell>
          <cell r="AG711" t="str">
            <v/>
          </cell>
          <cell r="AH711" t="str">
            <v/>
          </cell>
          <cell r="AI711" t="str">
            <v/>
          </cell>
        </row>
        <row r="712">
          <cell r="A712" t="str">
            <v/>
          </cell>
          <cell r="B712" t="str">
            <v/>
          </cell>
          <cell r="C712" t="str">
            <v/>
          </cell>
          <cell r="D712" t="str">
            <v/>
          </cell>
          <cell r="E712" t="str">
            <v/>
          </cell>
          <cell r="F712" t="str">
            <v/>
          </cell>
          <cell r="G712" t="str">
            <v xml:space="preserve">
</v>
          </cell>
          <cell r="H712" t="str">
            <v xml:space="preserve">
</v>
          </cell>
          <cell r="I712" t="str">
            <v/>
          </cell>
          <cell r="L712" t="str">
            <v/>
          </cell>
          <cell r="M712" t="str">
            <v>不可</v>
          </cell>
          <cell r="N712" t="str">
            <v xml:space="preserve">
</v>
          </cell>
          <cell r="O712">
            <v>0</v>
          </cell>
          <cell r="P712">
            <v>0</v>
          </cell>
          <cell r="Q712" t="e">
            <v>#N/A</v>
          </cell>
          <cell r="R712" t="e">
            <v>#N/A</v>
          </cell>
          <cell r="S712" t="e">
            <v>#N/A</v>
          </cell>
          <cell r="T712" t="e">
            <v>#N/A</v>
          </cell>
          <cell r="U712">
            <v>0</v>
          </cell>
          <cell r="V712">
            <v>0</v>
          </cell>
          <cell r="W712" t="str">
            <v/>
          </cell>
          <cell r="X712" t="str">
            <v xml:space="preserve"> </v>
          </cell>
          <cell r="Y712" t="str">
            <v/>
          </cell>
          <cell r="Z712">
            <v>0</v>
          </cell>
          <cell r="AA712">
            <v>0</v>
          </cell>
          <cell r="AB712">
            <v>0</v>
          </cell>
          <cell r="AC712">
            <v>0</v>
          </cell>
          <cell r="AD712">
            <v>0</v>
          </cell>
          <cell r="AE712">
            <v>0</v>
          </cell>
          <cell r="AF712" t="str">
            <v/>
          </cell>
          <cell r="AG712" t="str">
            <v/>
          </cell>
          <cell r="AH712" t="str">
            <v/>
          </cell>
          <cell r="AI712" t="str">
            <v/>
          </cell>
        </row>
        <row r="713">
          <cell r="A713" t="str">
            <v/>
          </cell>
          <cell r="B713" t="str">
            <v/>
          </cell>
          <cell r="C713" t="str">
            <v/>
          </cell>
          <cell r="D713" t="str">
            <v/>
          </cell>
          <cell r="E713" t="str">
            <v/>
          </cell>
          <cell r="F713" t="str">
            <v/>
          </cell>
          <cell r="G713" t="str">
            <v xml:space="preserve">
</v>
          </cell>
          <cell r="H713" t="str">
            <v xml:space="preserve">
</v>
          </cell>
          <cell r="I713" t="str">
            <v/>
          </cell>
          <cell r="L713" t="str">
            <v/>
          </cell>
          <cell r="M713" t="str">
            <v>不可</v>
          </cell>
          <cell r="N713" t="str">
            <v xml:space="preserve">
</v>
          </cell>
          <cell r="O713">
            <v>0</v>
          </cell>
          <cell r="P713">
            <v>0</v>
          </cell>
          <cell r="Q713" t="e">
            <v>#N/A</v>
          </cell>
          <cell r="R713" t="e">
            <v>#N/A</v>
          </cell>
          <cell r="S713" t="e">
            <v>#N/A</v>
          </cell>
          <cell r="T713" t="e">
            <v>#N/A</v>
          </cell>
          <cell r="U713">
            <v>0</v>
          </cell>
          <cell r="V713">
            <v>0</v>
          </cell>
          <cell r="W713" t="str">
            <v/>
          </cell>
          <cell r="X713" t="str">
            <v xml:space="preserve"> </v>
          </cell>
          <cell r="Y713" t="str">
            <v/>
          </cell>
          <cell r="Z713">
            <v>0</v>
          </cell>
          <cell r="AA713">
            <v>0</v>
          </cell>
          <cell r="AB713">
            <v>0</v>
          </cell>
          <cell r="AC713">
            <v>0</v>
          </cell>
          <cell r="AD713">
            <v>0</v>
          </cell>
          <cell r="AE713">
            <v>0</v>
          </cell>
          <cell r="AF713" t="str">
            <v/>
          </cell>
          <cell r="AG713" t="str">
            <v/>
          </cell>
          <cell r="AH713" t="str">
            <v/>
          </cell>
          <cell r="AI713" t="str">
            <v/>
          </cell>
        </row>
        <row r="714">
          <cell r="A714" t="str">
            <v/>
          </cell>
          <cell r="B714" t="str">
            <v/>
          </cell>
          <cell r="C714" t="str">
            <v/>
          </cell>
          <cell r="D714" t="str">
            <v/>
          </cell>
          <cell r="E714" t="str">
            <v/>
          </cell>
          <cell r="F714" t="str">
            <v/>
          </cell>
          <cell r="G714" t="str">
            <v xml:space="preserve">
</v>
          </cell>
          <cell r="H714" t="str">
            <v xml:space="preserve">
</v>
          </cell>
          <cell r="I714" t="str">
            <v/>
          </cell>
          <cell r="L714" t="str">
            <v/>
          </cell>
          <cell r="M714" t="str">
            <v>不可</v>
          </cell>
          <cell r="N714" t="str">
            <v xml:space="preserve">
</v>
          </cell>
          <cell r="O714">
            <v>0</v>
          </cell>
          <cell r="P714">
            <v>0</v>
          </cell>
          <cell r="Q714" t="e">
            <v>#N/A</v>
          </cell>
          <cell r="R714" t="e">
            <v>#N/A</v>
          </cell>
          <cell r="S714" t="e">
            <v>#N/A</v>
          </cell>
          <cell r="T714" t="e">
            <v>#N/A</v>
          </cell>
          <cell r="U714">
            <v>0</v>
          </cell>
          <cell r="V714">
            <v>0</v>
          </cell>
          <cell r="W714" t="str">
            <v/>
          </cell>
          <cell r="X714" t="str">
            <v xml:space="preserve"> </v>
          </cell>
          <cell r="Y714" t="str">
            <v/>
          </cell>
          <cell r="Z714">
            <v>0</v>
          </cell>
          <cell r="AA714">
            <v>0</v>
          </cell>
          <cell r="AB714">
            <v>0</v>
          </cell>
          <cell r="AC714">
            <v>0</v>
          </cell>
          <cell r="AD714">
            <v>0</v>
          </cell>
          <cell r="AE714">
            <v>0</v>
          </cell>
          <cell r="AF714" t="str">
            <v/>
          </cell>
          <cell r="AG714" t="str">
            <v/>
          </cell>
          <cell r="AH714" t="str">
            <v/>
          </cell>
          <cell r="AI714" t="str">
            <v/>
          </cell>
        </row>
        <row r="715">
          <cell r="A715" t="str">
            <v/>
          </cell>
          <cell r="B715" t="str">
            <v/>
          </cell>
          <cell r="C715" t="str">
            <v/>
          </cell>
          <cell r="D715" t="str">
            <v/>
          </cell>
          <cell r="E715" t="str">
            <v/>
          </cell>
          <cell r="F715" t="str">
            <v/>
          </cell>
          <cell r="G715" t="str">
            <v xml:space="preserve">
</v>
          </cell>
          <cell r="H715" t="str">
            <v xml:space="preserve">
</v>
          </cell>
          <cell r="I715" t="str">
            <v/>
          </cell>
          <cell r="L715" t="str">
            <v/>
          </cell>
          <cell r="M715" t="str">
            <v>不可</v>
          </cell>
          <cell r="N715" t="str">
            <v xml:space="preserve">
</v>
          </cell>
          <cell r="O715">
            <v>0</v>
          </cell>
          <cell r="P715">
            <v>0</v>
          </cell>
          <cell r="Q715" t="e">
            <v>#N/A</v>
          </cell>
          <cell r="R715" t="e">
            <v>#N/A</v>
          </cell>
          <cell r="S715" t="e">
            <v>#N/A</v>
          </cell>
          <cell r="T715" t="e">
            <v>#N/A</v>
          </cell>
          <cell r="U715">
            <v>0</v>
          </cell>
          <cell r="V715">
            <v>0</v>
          </cell>
          <cell r="W715" t="str">
            <v/>
          </cell>
          <cell r="X715" t="str">
            <v xml:space="preserve"> </v>
          </cell>
          <cell r="Y715" t="str">
            <v/>
          </cell>
          <cell r="Z715">
            <v>0</v>
          </cell>
          <cell r="AA715">
            <v>0</v>
          </cell>
          <cell r="AB715">
            <v>0</v>
          </cell>
          <cell r="AC715">
            <v>0</v>
          </cell>
          <cell r="AD715">
            <v>0</v>
          </cell>
          <cell r="AE715">
            <v>0</v>
          </cell>
          <cell r="AF715" t="str">
            <v/>
          </cell>
          <cell r="AG715" t="str">
            <v/>
          </cell>
          <cell r="AH715" t="str">
            <v/>
          </cell>
          <cell r="AI715" t="str">
            <v/>
          </cell>
        </row>
        <row r="716">
          <cell r="A716" t="str">
            <v/>
          </cell>
          <cell r="B716" t="str">
            <v/>
          </cell>
          <cell r="C716" t="str">
            <v/>
          </cell>
          <cell r="D716" t="str">
            <v/>
          </cell>
          <cell r="E716" t="str">
            <v/>
          </cell>
          <cell r="F716" t="str">
            <v/>
          </cell>
          <cell r="G716" t="str">
            <v xml:space="preserve">
</v>
          </cell>
          <cell r="H716" t="str">
            <v xml:space="preserve">
</v>
          </cell>
          <cell r="I716" t="str">
            <v/>
          </cell>
          <cell r="L716" t="str">
            <v/>
          </cell>
          <cell r="M716" t="str">
            <v>不可</v>
          </cell>
          <cell r="N716" t="str">
            <v xml:space="preserve">
</v>
          </cell>
          <cell r="O716">
            <v>0</v>
          </cell>
          <cell r="P716">
            <v>0</v>
          </cell>
          <cell r="Q716" t="e">
            <v>#N/A</v>
          </cell>
          <cell r="R716" t="e">
            <v>#N/A</v>
          </cell>
          <cell r="S716" t="e">
            <v>#N/A</v>
          </cell>
          <cell r="T716" t="e">
            <v>#N/A</v>
          </cell>
          <cell r="U716">
            <v>0</v>
          </cell>
          <cell r="V716">
            <v>0</v>
          </cell>
          <cell r="W716" t="str">
            <v/>
          </cell>
          <cell r="X716" t="str">
            <v xml:space="preserve"> </v>
          </cell>
          <cell r="Y716" t="str">
            <v/>
          </cell>
          <cell r="Z716">
            <v>0</v>
          </cell>
          <cell r="AA716">
            <v>0</v>
          </cell>
          <cell r="AB716">
            <v>0</v>
          </cell>
          <cell r="AC716">
            <v>0</v>
          </cell>
          <cell r="AD716">
            <v>0</v>
          </cell>
          <cell r="AE716">
            <v>0</v>
          </cell>
          <cell r="AF716" t="str">
            <v/>
          </cell>
          <cell r="AG716" t="str">
            <v/>
          </cell>
          <cell r="AH716" t="str">
            <v/>
          </cell>
          <cell r="AI716" t="str">
            <v/>
          </cell>
        </row>
        <row r="717">
          <cell r="A717" t="str">
            <v/>
          </cell>
          <cell r="B717" t="str">
            <v/>
          </cell>
          <cell r="C717" t="str">
            <v/>
          </cell>
          <cell r="D717" t="str">
            <v/>
          </cell>
          <cell r="E717" t="str">
            <v/>
          </cell>
          <cell r="F717" t="str">
            <v/>
          </cell>
          <cell r="G717" t="str">
            <v xml:space="preserve">
</v>
          </cell>
          <cell r="H717" t="str">
            <v xml:space="preserve">
</v>
          </cell>
          <cell r="I717" t="str">
            <v/>
          </cell>
          <cell r="L717" t="str">
            <v/>
          </cell>
          <cell r="M717" t="str">
            <v>不可</v>
          </cell>
          <cell r="N717" t="str">
            <v xml:space="preserve">
</v>
          </cell>
          <cell r="O717">
            <v>0</v>
          </cell>
          <cell r="P717">
            <v>0</v>
          </cell>
          <cell r="Q717" t="e">
            <v>#N/A</v>
          </cell>
          <cell r="R717" t="e">
            <v>#N/A</v>
          </cell>
          <cell r="S717" t="e">
            <v>#N/A</v>
          </cell>
          <cell r="T717" t="e">
            <v>#N/A</v>
          </cell>
          <cell r="U717">
            <v>0</v>
          </cell>
          <cell r="V717">
            <v>0</v>
          </cell>
          <cell r="W717" t="str">
            <v/>
          </cell>
          <cell r="X717" t="str">
            <v xml:space="preserve"> </v>
          </cell>
          <cell r="Y717" t="str">
            <v/>
          </cell>
          <cell r="Z717">
            <v>0</v>
          </cell>
          <cell r="AA717">
            <v>0</v>
          </cell>
          <cell r="AB717">
            <v>0</v>
          </cell>
          <cell r="AC717">
            <v>0</v>
          </cell>
          <cell r="AD717">
            <v>0</v>
          </cell>
          <cell r="AE717">
            <v>0</v>
          </cell>
          <cell r="AF717" t="str">
            <v/>
          </cell>
          <cell r="AG717" t="str">
            <v/>
          </cell>
          <cell r="AH717" t="str">
            <v/>
          </cell>
          <cell r="AI717" t="str">
            <v/>
          </cell>
        </row>
        <row r="718">
          <cell r="A718" t="str">
            <v/>
          </cell>
          <cell r="B718" t="str">
            <v/>
          </cell>
          <cell r="C718" t="str">
            <v/>
          </cell>
          <cell r="D718" t="str">
            <v/>
          </cell>
          <cell r="E718" t="str">
            <v/>
          </cell>
          <cell r="F718" t="str">
            <v/>
          </cell>
          <cell r="G718" t="str">
            <v xml:space="preserve">
</v>
          </cell>
          <cell r="H718" t="str">
            <v xml:space="preserve">
</v>
          </cell>
          <cell r="I718" t="str">
            <v/>
          </cell>
          <cell r="L718" t="str">
            <v/>
          </cell>
          <cell r="M718" t="str">
            <v>不可</v>
          </cell>
          <cell r="N718" t="str">
            <v xml:space="preserve">
</v>
          </cell>
          <cell r="O718">
            <v>0</v>
          </cell>
          <cell r="P718">
            <v>0</v>
          </cell>
          <cell r="Q718" t="e">
            <v>#N/A</v>
          </cell>
          <cell r="R718" t="e">
            <v>#N/A</v>
          </cell>
          <cell r="S718" t="e">
            <v>#N/A</v>
          </cell>
          <cell r="T718" t="e">
            <v>#N/A</v>
          </cell>
          <cell r="U718">
            <v>0</v>
          </cell>
          <cell r="V718">
            <v>0</v>
          </cell>
          <cell r="W718" t="str">
            <v/>
          </cell>
          <cell r="X718" t="str">
            <v xml:space="preserve"> </v>
          </cell>
          <cell r="Y718" t="str">
            <v/>
          </cell>
          <cell r="Z718">
            <v>0</v>
          </cell>
          <cell r="AA718">
            <v>0</v>
          </cell>
          <cell r="AB718">
            <v>0</v>
          </cell>
          <cell r="AC718">
            <v>0</v>
          </cell>
          <cell r="AD718">
            <v>0</v>
          </cell>
          <cell r="AE718">
            <v>0</v>
          </cell>
          <cell r="AF718" t="str">
            <v/>
          </cell>
          <cell r="AG718" t="str">
            <v/>
          </cell>
          <cell r="AH718" t="str">
            <v/>
          </cell>
          <cell r="AI718" t="str">
            <v/>
          </cell>
        </row>
        <row r="719">
          <cell r="A719" t="str">
            <v/>
          </cell>
          <cell r="B719" t="str">
            <v/>
          </cell>
          <cell r="C719" t="str">
            <v/>
          </cell>
          <cell r="D719" t="str">
            <v/>
          </cell>
          <cell r="E719" t="str">
            <v/>
          </cell>
          <cell r="F719" t="str">
            <v/>
          </cell>
          <cell r="G719" t="str">
            <v xml:space="preserve">
</v>
          </cell>
          <cell r="H719" t="str">
            <v xml:space="preserve">
</v>
          </cell>
          <cell r="I719" t="str">
            <v/>
          </cell>
          <cell r="L719" t="str">
            <v/>
          </cell>
          <cell r="M719" t="str">
            <v>不可</v>
          </cell>
          <cell r="N719" t="str">
            <v xml:space="preserve">
</v>
          </cell>
          <cell r="O719">
            <v>0</v>
          </cell>
          <cell r="P719">
            <v>0</v>
          </cell>
          <cell r="Q719" t="e">
            <v>#N/A</v>
          </cell>
          <cell r="R719" t="e">
            <v>#N/A</v>
          </cell>
          <cell r="S719" t="e">
            <v>#N/A</v>
          </cell>
          <cell r="T719" t="e">
            <v>#N/A</v>
          </cell>
          <cell r="U719">
            <v>0</v>
          </cell>
          <cell r="V719">
            <v>0</v>
          </cell>
          <cell r="W719" t="str">
            <v/>
          </cell>
          <cell r="X719" t="str">
            <v xml:space="preserve"> </v>
          </cell>
          <cell r="Y719" t="str">
            <v/>
          </cell>
          <cell r="Z719">
            <v>0</v>
          </cell>
          <cell r="AA719">
            <v>0</v>
          </cell>
          <cell r="AB719">
            <v>0</v>
          </cell>
          <cell r="AC719">
            <v>0</v>
          </cell>
          <cell r="AD719">
            <v>0</v>
          </cell>
          <cell r="AE719">
            <v>0</v>
          </cell>
          <cell r="AF719" t="str">
            <v/>
          </cell>
          <cell r="AG719" t="str">
            <v/>
          </cell>
          <cell r="AH719" t="str">
            <v/>
          </cell>
          <cell r="AI719" t="str">
            <v/>
          </cell>
        </row>
        <row r="720">
          <cell r="A720" t="str">
            <v/>
          </cell>
          <cell r="B720" t="str">
            <v/>
          </cell>
          <cell r="C720" t="str">
            <v/>
          </cell>
          <cell r="D720" t="str">
            <v/>
          </cell>
          <cell r="E720" t="str">
            <v/>
          </cell>
          <cell r="F720" t="str">
            <v/>
          </cell>
          <cell r="G720" t="str">
            <v xml:space="preserve">
</v>
          </cell>
          <cell r="H720" t="str">
            <v xml:space="preserve">
</v>
          </cell>
          <cell r="I720" t="str">
            <v/>
          </cell>
          <cell r="L720" t="str">
            <v/>
          </cell>
          <cell r="M720" t="str">
            <v>不可</v>
          </cell>
          <cell r="N720" t="str">
            <v xml:space="preserve">
</v>
          </cell>
          <cell r="O720">
            <v>0</v>
          </cell>
          <cell r="P720">
            <v>0</v>
          </cell>
          <cell r="Q720" t="e">
            <v>#N/A</v>
          </cell>
          <cell r="R720" t="e">
            <v>#N/A</v>
          </cell>
          <cell r="S720" t="e">
            <v>#N/A</v>
          </cell>
          <cell r="T720" t="e">
            <v>#N/A</v>
          </cell>
          <cell r="U720">
            <v>0</v>
          </cell>
          <cell r="V720">
            <v>0</v>
          </cell>
          <cell r="W720" t="str">
            <v/>
          </cell>
          <cell r="X720" t="str">
            <v xml:space="preserve"> </v>
          </cell>
          <cell r="Y720" t="str">
            <v/>
          </cell>
          <cell r="Z720">
            <v>0</v>
          </cell>
          <cell r="AA720">
            <v>0</v>
          </cell>
          <cell r="AB720">
            <v>0</v>
          </cell>
          <cell r="AC720">
            <v>0</v>
          </cell>
          <cell r="AD720">
            <v>0</v>
          </cell>
          <cell r="AE720">
            <v>0</v>
          </cell>
          <cell r="AF720" t="str">
            <v/>
          </cell>
          <cell r="AG720" t="str">
            <v/>
          </cell>
          <cell r="AH720" t="str">
            <v/>
          </cell>
          <cell r="AI720" t="str">
            <v/>
          </cell>
        </row>
        <row r="721">
          <cell r="A721" t="str">
            <v/>
          </cell>
          <cell r="B721" t="str">
            <v/>
          </cell>
          <cell r="C721" t="str">
            <v/>
          </cell>
          <cell r="D721" t="str">
            <v/>
          </cell>
          <cell r="E721" t="str">
            <v/>
          </cell>
          <cell r="F721" t="str">
            <v/>
          </cell>
          <cell r="G721" t="str">
            <v xml:space="preserve">
</v>
          </cell>
          <cell r="H721" t="str">
            <v xml:space="preserve">
</v>
          </cell>
          <cell r="I721" t="str">
            <v/>
          </cell>
          <cell r="L721" t="str">
            <v/>
          </cell>
          <cell r="M721" t="str">
            <v>不可</v>
          </cell>
          <cell r="N721" t="str">
            <v xml:space="preserve">
</v>
          </cell>
          <cell r="O721">
            <v>0</v>
          </cell>
          <cell r="P721">
            <v>0</v>
          </cell>
          <cell r="Q721" t="e">
            <v>#N/A</v>
          </cell>
          <cell r="R721" t="e">
            <v>#N/A</v>
          </cell>
          <cell r="S721" t="e">
            <v>#N/A</v>
          </cell>
          <cell r="T721" t="e">
            <v>#N/A</v>
          </cell>
          <cell r="U721">
            <v>0</v>
          </cell>
          <cell r="V721">
            <v>0</v>
          </cell>
          <cell r="W721" t="str">
            <v/>
          </cell>
          <cell r="X721" t="str">
            <v xml:space="preserve"> </v>
          </cell>
          <cell r="Y721" t="str">
            <v/>
          </cell>
          <cell r="Z721">
            <v>0</v>
          </cell>
          <cell r="AA721">
            <v>0</v>
          </cell>
          <cell r="AB721">
            <v>0</v>
          </cell>
          <cell r="AC721">
            <v>0</v>
          </cell>
          <cell r="AD721">
            <v>0</v>
          </cell>
          <cell r="AE721">
            <v>0</v>
          </cell>
          <cell r="AF721" t="str">
            <v/>
          </cell>
          <cell r="AG721" t="str">
            <v/>
          </cell>
          <cell r="AH721" t="str">
            <v/>
          </cell>
          <cell r="AI721" t="str">
            <v/>
          </cell>
        </row>
        <row r="722">
          <cell r="A722" t="str">
            <v/>
          </cell>
          <cell r="B722" t="str">
            <v/>
          </cell>
          <cell r="C722" t="str">
            <v/>
          </cell>
          <cell r="D722" t="str">
            <v/>
          </cell>
          <cell r="E722" t="str">
            <v/>
          </cell>
          <cell r="F722" t="str">
            <v/>
          </cell>
          <cell r="G722" t="str">
            <v xml:space="preserve">
</v>
          </cell>
          <cell r="H722" t="str">
            <v xml:space="preserve">
</v>
          </cell>
          <cell r="I722" t="str">
            <v/>
          </cell>
          <cell r="L722" t="str">
            <v/>
          </cell>
          <cell r="M722" t="str">
            <v>不可</v>
          </cell>
          <cell r="N722" t="str">
            <v xml:space="preserve">
</v>
          </cell>
          <cell r="O722">
            <v>0</v>
          </cell>
          <cell r="P722">
            <v>0</v>
          </cell>
          <cell r="Q722" t="e">
            <v>#N/A</v>
          </cell>
          <cell r="R722" t="e">
            <v>#N/A</v>
          </cell>
          <cell r="S722" t="e">
            <v>#N/A</v>
          </cell>
          <cell r="T722" t="e">
            <v>#N/A</v>
          </cell>
          <cell r="U722">
            <v>0</v>
          </cell>
          <cell r="V722">
            <v>0</v>
          </cell>
          <cell r="W722" t="str">
            <v/>
          </cell>
          <cell r="X722" t="str">
            <v xml:space="preserve"> </v>
          </cell>
          <cell r="Y722" t="str">
            <v/>
          </cell>
          <cell r="Z722">
            <v>0</v>
          </cell>
          <cell r="AA722">
            <v>0</v>
          </cell>
          <cell r="AB722">
            <v>0</v>
          </cell>
          <cell r="AC722">
            <v>0</v>
          </cell>
          <cell r="AD722">
            <v>0</v>
          </cell>
          <cell r="AE722">
            <v>0</v>
          </cell>
          <cell r="AF722" t="str">
            <v/>
          </cell>
          <cell r="AG722" t="str">
            <v/>
          </cell>
          <cell r="AH722" t="str">
            <v/>
          </cell>
          <cell r="AI722" t="str">
            <v/>
          </cell>
        </row>
        <row r="723">
          <cell r="A723" t="str">
            <v/>
          </cell>
          <cell r="B723" t="str">
            <v/>
          </cell>
          <cell r="C723" t="str">
            <v/>
          </cell>
          <cell r="D723" t="str">
            <v/>
          </cell>
          <cell r="E723" t="str">
            <v/>
          </cell>
          <cell r="F723" t="str">
            <v/>
          </cell>
          <cell r="G723" t="str">
            <v xml:space="preserve">
</v>
          </cell>
          <cell r="H723" t="str">
            <v xml:space="preserve">
</v>
          </cell>
          <cell r="I723" t="str">
            <v/>
          </cell>
          <cell r="L723" t="str">
            <v/>
          </cell>
          <cell r="M723" t="str">
            <v>不可</v>
          </cell>
          <cell r="N723" t="str">
            <v xml:space="preserve">
</v>
          </cell>
          <cell r="O723">
            <v>0</v>
          </cell>
          <cell r="P723">
            <v>0</v>
          </cell>
          <cell r="Q723" t="e">
            <v>#N/A</v>
          </cell>
          <cell r="R723" t="e">
            <v>#N/A</v>
          </cell>
          <cell r="S723" t="e">
            <v>#N/A</v>
          </cell>
          <cell r="T723" t="e">
            <v>#N/A</v>
          </cell>
          <cell r="U723">
            <v>0</v>
          </cell>
          <cell r="V723">
            <v>0</v>
          </cell>
          <cell r="W723" t="str">
            <v/>
          </cell>
          <cell r="X723" t="str">
            <v xml:space="preserve"> </v>
          </cell>
          <cell r="Y723" t="str">
            <v/>
          </cell>
          <cell r="Z723">
            <v>0</v>
          </cell>
          <cell r="AA723">
            <v>0</v>
          </cell>
          <cell r="AB723">
            <v>0</v>
          </cell>
          <cell r="AC723">
            <v>0</v>
          </cell>
          <cell r="AD723">
            <v>0</v>
          </cell>
          <cell r="AE723">
            <v>0</v>
          </cell>
          <cell r="AF723" t="str">
            <v/>
          </cell>
          <cell r="AG723" t="str">
            <v/>
          </cell>
          <cell r="AH723" t="str">
            <v/>
          </cell>
          <cell r="AI723" t="str">
            <v/>
          </cell>
        </row>
        <row r="724">
          <cell r="A724" t="str">
            <v/>
          </cell>
          <cell r="B724" t="str">
            <v/>
          </cell>
          <cell r="C724" t="str">
            <v/>
          </cell>
          <cell r="D724" t="str">
            <v/>
          </cell>
          <cell r="E724" t="str">
            <v/>
          </cell>
          <cell r="F724" t="str">
            <v/>
          </cell>
          <cell r="G724" t="str">
            <v xml:space="preserve">
</v>
          </cell>
          <cell r="H724" t="str">
            <v xml:space="preserve">
</v>
          </cell>
          <cell r="I724" t="str">
            <v/>
          </cell>
          <cell r="L724" t="str">
            <v/>
          </cell>
          <cell r="M724" t="str">
            <v>不可</v>
          </cell>
          <cell r="N724" t="str">
            <v xml:space="preserve">
</v>
          </cell>
          <cell r="O724">
            <v>0</v>
          </cell>
          <cell r="P724">
            <v>0</v>
          </cell>
          <cell r="Q724" t="e">
            <v>#N/A</v>
          </cell>
          <cell r="R724" t="e">
            <v>#N/A</v>
          </cell>
          <cell r="S724" t="e">
            <v>#N/A</v>
          </cell>
          <cell r="T724" t="e">
            <v>#N/A</v>
          </cell>
          <cell r="U724">
            <v>0</v>
          </cell>
          <cell r="V724">
            <v>0</v>
          </cell>
          <cell r="W724" t="str">
            <v/>
          </cell>
          <cell r="X724" t="str">
            <v xml:space="preserve"> </v>
          </cell>
          <cell r="Y724" t="str">
            <v/>
          </cell>
          <cell r="Z724">
            <v>0</v>
          </cell>
          <cell r="AA724">
            <v>0</v>
          </cell>
          <cell r="AB724">
            <v>0</v>
          </cell>
          <cell r="AC724">
            <v>0</v>
          </cell>
          <cell r="AD724">
            <v>0</v>
          </cell>
          <cell r="AE724">
            <v>0</v>
          </cell>
          <cell r="AF724" t="str">
            <v/>
          </cell>
          <cell r="AG724" t="str">
            <v/>
          </cell>
          <cell r="AH724" t="str">
            <v/>
          </cell>
          <cell r="AI724" t="str">
            <v/>
          </cell>
        </row>
        <row r="725">
          <cell r="A725" t="str">
            <v/>
          </cell>
          <cell r="B725" t="str">
            <v/>
          </cell>
          <cell r="C725" t="str">
            <v/>
          </cell>
          <cell r="D725" t="str">
            <v/>
          </cell>
          <cell r="E725" t="str">
            <v/>
          </cell>
          <cell r="F725" t="str">
            <v/>
          </cell>
          <cell r="G725" t="str">
            <v xml:space="preserve">
</v>
          </cell>
          <cell r="H725" t="str">
            <v xml:space="preserve">
</v>
          </cell>
          <cell r="I725" t="str">
            <v/>
          </cell>
          <cell r="L725" t="str">
            <v/>
          </cell>
          <cell r="M725" t="str">
            <v>不可</v>
          </cell>
          <cell r="N725" t="str">
            <v xml:space="preserve">
</v>
          </cell>
          <cell r="O725">
            <v>0</v>
          </cell>
          <cell r="P725">
            <v>0</v>
          </cell>
          <cell r="Q725" t="e">
            <v>#N/A</v>
          </cell>
          <cell r="R725" t="e">
            <v>#N/A</v>
          </cell>
          <cell r="S725" t="e">
            <v>#N/A</v>
          </cell>
          <cell r="T725" t="e">
            <v>#N/A</v>
          </cell>
          <cell r="U725">
            <v>0</v>
          </cell>
          <cell r="V725">
            <v>0</v>
          </cell>
          <cell r="W725" t="str">
            <v/>
          </cell>
          <cell r="X725" t="str">
            <v xml:space="preserve"> </v>
          </cell>
          <cell r="Y725" t="str">
            <v/>
          </cell>
          <cell r="Z725">
            <v>0</v>
          </cell>
          <cell r="AA725">
            <v>0</v>
          </cell>
          <cell r="AB725">
            <v>0</v>
          </cell>
          <cell r="AC725">
            <v>0</v>
          </cell>
          <cell r="AD725">
            <v>0</v>
          </cell>
          <cell r="AE725">
            <v>0</v>
          </cell>
          <cell r="AF725" t="str">
            <v/>
          </cell>
          <cell r="AG725" t="str">
            <v/>
          </cell>
          <cell r="AH725" t="str">
            <v/>
          </cell>
          <cell r="AI725" t="str">
            <v/>
          </cell>
        </row>
        <row r="726">
          <cell r="A726" t="str">
            <v/>
          </cell>
          <cell r="B726" t="str">
            <v/>
          </cell>
          <cell r="C726" t="str">
            <v/>
          </cell>
          <cell r="D726" t="str">
            <v/>
          </cell>
          <cell r="E726" t="str">
            <v/>
          </cell>
          <cell r="F726" t="str">
            <v/>
          </cell>
          <cell r="G726" t="str">
            <v xml:space="preserve">
</v>
          </cell>
          <cell r="H726" t="str">
            <v xml:space="preserve">
</v>
          </cell>
          <cell r="I726" t="str">
            <v/>
          </cell>
          <cell r="L726" t="str">
            <v/>
          </cell>
          <cell r="M726" t="str">
            <v>不可</v>
          </cell>
          <cell r="N726" t="str">
            <v xml:space="preserve">
</v>
          </cell>
          <cell r="O726">
            <v>0</v>
          </cell>
          <cell r="P726">
            <v>0</v>
          </cell>
          <cell r="Q726" t="e">
            <v>#N/A</v>
          </cell>
          <cell r="R726" t="e">
            <v>#N/A</v>
          </cell>
          <cell r="S726" t="e">
            <v>#N/A</v>
          </cell>
          <cell r="T726" t="e">
            <v>#N/A</v>
          </cell>
          <cell r="U726">
            <v>0</v>
          </cell>
          <cell r="V726">
            <v>0</v>
          </cell>
          <cell r="W726" t="str">
            <v/>
          </cell>
          <cell r="X726" t="str">
            <v xml:space="preserve"> </v>
          </cell>
          <cell r="Y726" t="str">
            <v/>
          </cell>
          <cell r="Z726">
            <v>0</v>
          </cell>
          <cell r="AA726">
            <v>0</v>
          </cell>
          <cell r="AB726">
            <v>0</v>
          </cell>
          <cell r="AC726">
            <v>0</v>
          </cell>
          <cell r="AD726">
            <v>0</v>
          </cell>
          <cell r="AE726">
            <v>0</v>
          </cell>
          <cell r="AF726" t="str">
            <v/>
          </cell>
          <cell r="AG726" t="str">
            <v/>
          </cell>
          <cell r="AH726" t="str">
            <v/>
          </cell>
          <cell r="AI726" t="str">
            <v/>
          </cell>
        </row>
        <row r="727">
          <cell r="A727" t="str">
            <v/>
          </cell>
          <cell r="B727" t="str">
            <v/>
          </cell>
          <cell r="C727" t="str">
            <v/>
          </cell>
          <cell r="D727" t="str">
            <v/>
          </cell>
          <cell r="E727" t="str">
            <v/>
          </cell>
          <cell r="F727" t="str">
            <v/>
          </cell>
          <cell r="G727" t="str">
            <v xml:space="preserve">
</v>
          </cell>
          <cell r="H727" t="str">
            <v xml:space="preserve">
</v>
          </cell>
          <cell r="I727" t="str">
            <v/>
          </cell>
          <cell r="L727" t="str">
            <v/>
          </cell>
          <cell r="M727" t="str">
            <v>不可</v>
          </cell>
          <cell r="N727" t="str">
            <v xml:space="preserve">
</v>
          </cell>
          <cell r="O727">
            <v>0</v>
          </cell>
          <cell r="P727">
            <v>0</v>
          </cell>
          <cell r="Q727" t="e">
            <v>#N/A</v>
          </cell>
          <cell r="R727" t="e">
            <v>#N/A</v>
          </cell>
          <cell r="S727" t="e">
            <v>#N/A</v>
          </cell>
          <cell r="T727" t="e">
            <v>#N/A</v>
          </cell>
          <cell r="U727">
            <v>0</v>
          </cell>
          <cell r="V727">
            <v>0</v>
          </cell>
          <cell r="W727" t="str">
            <v/>
          </cell>
          <cell r="X727" t="str">
            <v xml:space="preserve"> </v>
          </cell>
          <cell r="Y727" t="str">
            <v/>
          </cell>
          <cell r="Z727">
            <v>0</v>
          </cell>
          <cell r="AA727">
            <v>0</v>
          </cell>
          <cell r="AB727">
            <v>0</v>
          </cell>
          <cell r="AC727">
            <v>0</v>
          </cell>
          <cell r="AD727">
            <v>0</v>
          </cell>
          <cell r="AE727">
            <v>0</v>
          </cell>
          <cell r="AF727" t="str">
            <v/>
          </cell>
          <cell r="AG727" t="str">
            <v/>
          </cell>
          <cell r="AH727" t="str">
            <v/>
          </cell>
          <cell r="AI727" t="str">
            <v/>
          </cell>
        </row>
        <row r="728">
          <cell r="A728" t="str">
            <v/>
          </cell>
          <cell r="B728" t="str">
            <v/>
          </cell>
          <cell r="C728" t="str">
            <v/>
          </cell>
          <cell r="D728" t="str">
            <v/>
          </cell>
          <cell r="E728" t="str">
            <v/>
          </cell>
          <cell r="F728" t="str">
            <v/>
          </cell>
          <cell r="G728" t="str">
            <v xml:space="preserve">
</v>
          </cell>
          <cell r="H728" t="str">
            <v xml:space="preserve">
</v>
          </cell>
          <cell r="I728" t="str">
            <v/>
          </cell>
          <cell r="L728" t="str">
            <v/>
          </cell>
          <cell r="M728" t="str">
            <v>不可</v>
          </cell>
          <cell r="N728" t="str">
            <v xml:space="preserve">
</v>
          </cell>
          <cell r="O728">
            <v>0</v>
          </cell>
          <cell r="P728">
            <v>0</v>
          </cell>
          <cell r="Q728" t="e">
            <v>#N/A</v>
          </cell>
          <cell r="R728" t="e">
            <v>#N/A</v>
          </cell>
          <cell r="S728" t="e">
            <v>#N/A</v>
          </cell>
          <cell r="T728" t="e">
            <v>#N/A</v>
          </cell>
          <cell r="U728">
            <v>0</v>
          </cell>
          <cell r="V728">
            <v>0</v>
          </cell>
          <cell r="W728" t="str">
            <v/>
          </cell>
          <cell r="X728" t="str">
            <v xml:space="preserve"> </v>
          </cell>
          <cell r="Y728" t="str">
            <v/>
          </cell>
          <cell r="Z728">
            <v>0</v>
          </cell>
          <cell r="AA728">
            <v>0</v>
          </cell>
          <cell r="AB728">
            <v>0</v>
          </cell>
          <cell r="AC728">
            <v>0</v>
          </cell>
          <cell r="AD728">
            <v>0</v>
          </cell>
          <cell r="AE728">
            <v>0</v>
          </cell>
          <cell r="AF728" t="str">
            <v/>
          </cell>
          <cell r="AG728" t="str">
            <v/>
          </cell>
          <cell r="AH728" t="str">
            <v/>
          </cell>
          <cell r="AI728" t="str">
            <v/>
          </cell>
        </row>
        <row r="729">
          <cell r="A729" t="str">
            <v/>
          </cell>
          <cell r="B729" t="str">
            <v/>
          </cell>
          <cell r="C729" t="str">
            <v/>
          </cell>
          <cell r="D729" t="str">
            <v/>
          </cell>
          <cell r="E729" t="str">
            <v/>
          </cell>
          <cell r="F729" t="str">
            <v/>
          </cell>
          <cell r="G729" t="str">
            <v xml:space="preserve">
</v>
          </cell>
          <cell r="H729" t="str">
            <v xml:space="preserve">
</v>
          </cell>
          <cell r="I729" t="str">
            <v/>
          </cell>
          <cell r="L729" t="str">
            <v/>
          </cell>
          <cell r="M729" t="str">
            <v>不可</v>
          </cell>
          <cell r="N729" t="str">
            <v xml:space="preserve">
</v>
          </cell>
          <cell r="O729">
            <v>0</v>
          </cell>
          <cell r="P729">
            <v>0</v>
          </cell>
          <cell r="Q729" t="e">
            <v>#N/A</v>
          </cell>
          <cell r="R729" t="e">
            <v>#N/A</v>
          </cell>
          <cell r="S729" t="e">
            <v>#N/A</v>
          </cell>
          <cell r="T729" t="e">
            <v>#N/A</v>
          </cell>
          <cell r="U729">
            <v>0</v>
          </cell>
          <cell r="V729">
            <v>0</v>
          </cell>
          <cell r="W729" t="str">
            <v/>
          </cell>
          <cell r="X729" t="str">
            <v xml:space="preserve"> </v>
          </cell>
          <cell r="Y729" t="str">
            <v/>
          </cell>
          <cell r="Z729">
            <v>0</v>
          </cell>
          <cell r="AA729">
            <v>0</v>
          </cell>
          <cell r="AB729">
            <v>0</v>
          </cell>
          <cell r="AC729">
            <v>0</v>
          </cell>
          <cell r="AD729">
            <v>0</v>
          </cell>
          <cell r="AE729">
            <v>0</v>
          </cell>
          <cell r="AF729" t="str">
            <v/>
          </cell>
          <cell r="AG729" t="str">
            <v/>
          </cell>
          <cell r="AH729" t="str">
            <v/>
          </cell>
          <cell r="AI729" t="str">
            <v/>
          </cell>
        </row>
        <row r="730">
          <cell r="A730" t="str">
            <v/>
          </cell>
          <cell r="B730" t="str">
            <v/>
          </cell>
          <cell r="C730" t="str">
            <v/>
          </cell>
          <cell r="D730" t="str">
            <v/>
          </cell>
          <cell r="E730" t="str">
            <v/>
          </cell>
          <cell r="F730" t="str">
            <v/>
          </cell>
          <cell r="G730" t="str">
            <v xml:space="preserve">
</v>
          </cell>
          <cell r="H730" t="str">
            <v xml:space="preserve">
</v>
          </cell>
          <cell r="I730" t="str">
            <v/>
          </cell>
          <cell r="L730" t="str">
            <v/>
          </cell>
          <cell r="M730" t="str">
            <v>不可</v>
          </cell>
          <cell r="N730" t="str">
            <v xml:space="preserve">
</v>
          </cell>
          <cell r="O730">
            <v>0</v>
          </cell>
          <cell r="P730">
            <v>0</v>
          </cell>
          <cell r="Q730" t="e">
            <v>#N/A</v>
          </cell>
          <cell r="R730" t="e">
            <v>#N/A</v>
          </cell>
          <cell r="S730" t="e">
            <v>#N/A</v>
          </cell>
          <cell r="T730" t="e">
            <v>#N/A</v>
          </cell>
          <cell r="U730">
            <v>0</v>
          </cell>
          <cell r="V730">
            <v>0</v>
          </cell>
          <cell r="W730" t="str">
            <v/>
          </cell>
          <cell r="X730" t="str">
            <v xml:space="preserve"> </v>
          </cell>
          <cell r="Y730" t="str">
            <v/>
          </cell>
          <cell r="Z730">
            <v>0</v>
          </cell>
          <cell r="AA730">
            <v>0</v>
          </cell>
          <cell r="AB730">
            <v>0</v>
          </cell>
          <cell r="AC730">
            <v>0</v>
          </cell>
          <cell r="AD730">
            <v>0</v>
          </cell>
          <cell r="AE730">
            <v>0</v>
          </cell>
          <cell r="AF730" t="str">
            <v/>
          </cell>
          <cell r="AG730" t="str">
            <v/>
          </cell>
          <cell r="AH730" t="str">
            <v/>
          </cell>
          <cell r="AI730" t="str">
            <v/>
          </cell>
        </row>
        <row r="731">
          <cell r="A731" t="str">
            <v/>
          </cell>
          <cell r="B731" t="str">
            <v/>
          </cell>
          <cell r="C731" t="str">
            <v/>
          </cell>
          <cell r="D731" t="str">
            <v/>
          </cell>
          <cell r="E731" t="str">
            <v/>
          </cell>
          <cell r="F731" t="str">
            <v/>
          </cell>
          <cell r="G731" t="str">
            <v xml:space="preserve">
</v>
          </cell>
          <cell r="H731" t="str">
            <v xml:space="preserve">
</v>
          </cell>
          <cell r="I731" t="str">
            <v/>
          </cell>
          <cell r="L731" t="str">
            <v/>
          </cell>
          <cell r="M731" t="str">
            <v>不可</v>
          </cell>
          <cell r="N731" t="str">
            <v xml:space="preserve">
</v>
          </cell>
          <cell r="O731">
            <v>0</v>
          </cell>
          <cell r="P731">
            <v>0</v>
          </cell>
          <cell r="Q731" t="e">
            <v>#N/A</v>
          </cell>
          <cell r="R731" t="e">
            <v>#N/A</v>
          </cell>
          <cell r="S731" t="e">
            <v>#N/A</v>
          </cell>
          <cell r="T731" t="e">
            <v>#N/A</v>
          </cell>
          <cell r="U731">
            <v>0</v>
          </cell>
          <cell r="V731">
            <v>0</v>
          </cell>
          <cell r="W731" t="str">
            <v/>
          </cell>
          <cell r="X731" t="str">
            <v xml:space="preserve"> </v>
          </cell>
          <cell r="Y731" t="str">
            <v/>
          </cell>
          <cell r="Z731">
            <v>0</v>
          </cell>
          <cell r="AA731">
            <v>0</v>
          </cell>
          <cell r="AB731">
            <v>0</v>
          </cell>
          <cell r="AC731">
            <v>0</v>
          </cell>
          <cell r="AD731">
            <v>0</v>
          </cell>
          <cell r="AE731">
            <v>0</v>
          </cell>
          <cell r="AF731" t="str">
            <v/>
          </cell>
          <cell r="AG731" t="str">
            <v/>
          </cell>
          <cell r="AH731" t="str">
            <v/>
          </cell>
          <cell r="AI731" t="str">
            <v/>
          </cell>
        </row>
        <row r="732">
          <cell r="A732" t="str">
            <v/>
          </cell>
          <cell r="B732" t="str">
            <v/>
          </cell>
          <cell r="C732" t="str">
            <v/>
          </cell>
          <cell r="D732" t="str">
            <v/>
          </cell>
          <cell r="E732" t="str">
            <v/>
          </cell>
          <cell r="F732" t="str">
            <v/>
          </cell>
          <cell r="G732" t="str">
            <v xml:space="preserve">
</v>
          </cell>
          <cell r="H732" t="str">
            <v xml:space="preserve">
</v>
          </cell>
          <cell r="I732" t="str">
            <v/>
          </cell>
          <cell r="L732" t="str">
            <v/>
          </cell>
          <cell r="M732" t="str">
            <v>不可</v>
          </cell>
          <cell r="N732" t="str">
            <v xml:space="preserve">
</v>
          </cell>
          <cell r="O732">
            <v>0</v>
          </cell>
          <cell r="P732">
            <v>0</v>
          </cell>
          <cell r="Q732" t="e">
            <v>#N/A</v>
          </cell>
          <cell r="R732" t="e">
            <v>#N/A</v>
          </cell>
          <cell r="S732" t="e">
            <v>#N/A</v>
          </cell>
          <cell r="T732" t="e">
            <v>#N/A</v>
          </cell>
          <cell r="U732">
            <v>0</v>
          </cell>
          <cell r="V732">
            <v>0</v>
          </cell>
          <cell r="W732" t="str">
            <v/>
          </cell>
          <cell r="X732" t="str">
            <v xml:space="preserve"> </v>
          </cell>
          <cell r="Y732" t="str">
            <v/>
          </cell>
          <cell r="Z732">
            <v>0</v>
          </cell>
          <cell r="AA732">
            <v>0</v>
          </cell>
          <cell r="AB732">
            <v>0</v>
          </cell>
          <cell r="AC732">
            <v>0</v>
          </cell>
          <cell r="AD732">
            <v>0</v>
          </cell>
          <cell r="AE732">
            <v>0</v>
          </cell>
          <cell r="AF732" t="str">
            <v/>
          </cell>
          <cell r="AG732" t="str">
            <v/>
          </cell>
          <cell r="AH732" t="str">
            <v/>
          </cell>
          <cell r="AI732" t="str">
            <v/>
          </cell>
        </row>
        <row r="733">
          <cell r="A733" t="str">
            <v/>
          </cell>
          <cell r="B733" t="str">
            <v/>
          </cell>
          <cell r="C733" t="str">
            <v/>
          </cell>
          <cell r="D733" t="str">
            <v/>
          </cell>
          <cell r="E733" t="str">
            <v/>
          </cell>
          <cell r="F733" t="str">
            <v/>
          </cell>
          <cell r="G733" t="str">
            <v xml:space="preserve">
</v>
          </cell>
          <cell r="H733" t="str">
            <v xml:space="preserve">
</v>
          </cell>
          <cell r="I733" t="str">
            <v/>
          </cell>
          <cell r="L733" t="str">
            <v/>
          </cell>
          <cell r="M733" t="str">
            <v>不可</v>
          </cell>
          <cell r="N733" t="str">
            <v xml:space="preserve">
</v>
          </cell>
          <cell r="O733">
            <v>0</v>
          </cell>
          <cell r="P733">
            <v>0</v>
          </cell>
          <cell r="Q733" t="e">
            <v>#N/A</v>
          </cell>
          <cell r="R733" t="e">
            <v>#N/A</v>
          </cell>
          <cell r="S733" t="e">
            <v>#N/A</v>
          </cell>
          <cell r="T733" t="e">
            <v>#N/A</v>
          </cell>
          <cell r="U733">
            <v>0</v>
          </cell>
          <cell r="V733">
            <v>0</v>
          </cell>
          <cell r="W733" t="str">
            <v/>
          </cell>
          <cell r="X733" t="str">
            <v xml:space="preserve"> </v>
          </cell>
          <cell r="Y733" t="str">
            <v/>
          </cell>
          <cell r="Z733">
            <v>0</v>
          </cell>
          <cell r="AA733">
            <v>0</v>
          </cell>
          <cell r="AB733">
            <v>0</v>
          </cell>
          <cell r="AC733">
            <v>0</v>
          </cell>
          <cell r="AD733">
            <v>0</v>
          </cell>
          <cell r="AE733">
            <v>0</v>
          </cell>
          <cell r="AF733" t="str">
            <v/>
          </cell>
          <cell r="AG733" t="str">
            <v/>
          </cell>
          <cell r="AH733" t="str">
            <v/>
          </cell>
          <cell r="AI733" t="str">
            <v/>
          </cell>
        </row>
        <row r="734">
          <cell r="A734" t="str">
            <v/>
          </cell>
          <cell r="B734" t="str">
            <v/>
          </cell>
          <cell r="C734" t="str">
            <v/>
          </cell>
          <cell r="D734" t="str">
            <v/>
          </cell>
          <cell r="E734" t="str">
            <v/>
          </cell>
          <cell r="F734" t="str">
            <v/>
          </cell>
          <cell r="G734" t="str">
            <v xml:space="preserve">
</v>
          </cell>
          <cell r="H734" t="str">
            <v xml:space="preserve">
</v>
          </cell>
          <cell r="I734" t="str">
            <v/>
          </cell>
          <cell r="L734" t="str">
            <v/>
          </cell>
          <cell r="M734" t="str">
            <v>不可</v>
          </cell>
          <cell r="N734" t="str">
            <v xml:space="preserve">
</v>
          </cell>
          <cell r="O734">
            <v>0</v>
          </cell>
          <cell r="P734">
            <v>0</v>
          </cell>
          <cell r="Q734" t="e">
            <v>#N/A</v>
          </cell>
          <cell r="R734" t="e">
            <v>#N/A</v>
          </cell>
          <cell r="S734" t="e">
            <v>#N/A</v>
          </cell>
          <cell r="T734" t="e">
            <v>#N/A</v>
          </cell>
          <cell r="U734">
            <v>0</v>
          </cell>
          <cell r="V734">
            <v>0</v>
          </cell>
          <cell r="W734" t="str">
            <v/>
          </cell>
          <cell r="X734" t="str">
            <v xml:space="preserve"> </v>
          </cell>
          <cell r="Y734" t="str">
            <v/>
          </cell>
          <cell r="Z734">
            <v>0</v>
          </cell>
          <cell r="AA734">
            <v>0</v>
          </cell>
          <cell r="AB734">
            <v>0</v>
          </cell>
          <cell r="AC734">
            <v>0</v>
          </cell>
          <cell r="AD734">
            <v>0</v>
          </cell>
          <cell r="AE734">
            <v>0</v>
          </cell>
          <cell r="AF734" t="str">
            <v/>
          </cell>
          <cell r="AG734" t="str">
            <v/>
          </cell>
          <cell r="AH734" t="str">
            <v/>
          </cell>
          <cell r="AI734" t="str">
            <v/>
          </cell>
        </row>
        <row r="735">
          <cell r="A735" t="str">
            <v/>
          </cell>
          <cell r="B735" t="str">
            <v/>
          </cell>
          <cell r="C735" t="str">
            <v/>
          </cell>
          <cell r="D735" t="str">
            <v/>
          </cell>
          <cell r="E735" t="str">
            <v/>
          </cell>
          <cell r="F735" t="str">
            <v/>
          </cell>
          <cell r="G735" t="str">
            <v xml:space="preserve">
</v>
          </cell>
          <cell r="H735" t="str">
            <v xml:space="preserve">
</v>
          </cell>
          <cell r="I735" t="str">
            <v/>
          </cell>
          <cell r="L735" t="str">
            <v/>
          </cell>
          <cell r="M735" t="str">
            <v>不可</v>
          </cell>
          <cell r="N735" t="str">
            <v xml:space="preserve">
</v>
          </cell>
          <cell r="O735">
            <v>0</v>
          </cell>
          <cell r="P735">
            <v>0</v>
          </cell>
          <cell r="Q735" t="e">
            <v>#N/A</v>
          </cell>
          <cell r="R735" t="e">
            <v>#N/A</v>
          </cell>
          <cell r="S735" t="e">
            <v>#N/A</v>
          </cell>
          <cell r="T735" t="e">
            <v>#N/A</v>
          </cell>
          <cell r="U735">
            <v>0</v>
          </cell>
          <cell r="V735">
            <v>0</v>
          </cell>
          <cell r="W735" t="str">
            <v/>
          </cell>
          <cell r="X735" t="str">
            <v xml:space="preserve"> </v>
          </cell>
          <cell r="Y735" t="str">
            <v/>
          </cell>
          <cell r="Z735">
            <v>0</v>
          </cell>
          <cell r="AA735">
            <v>0</v>
          </cell>
          <cell r="AB735">
            <v>0</v>
          </cell>
          <cell r="AC735">
            <v>0</v>
          </cell>
          <cell r="AD735">
            <v>0</v>
          </cell>
          <cell r="AE735">
            <v>0</v>
          </cell>
          <cell r="AF735" t="str">
            <v/>
          </cell>
          <cell r="AG735" t="str">
            <v/>
          </cell>
          <cell r="AH735" t="str">
            <v/>
          </cell>
          <cell r="AI735" t="str">
            <v/>
          </cell>
        </row>
        <row r="736">
          <cell r="A736" t="str">
            <v/>
          </cell>
          <cell r="B736" t="str">
            <v/>
          </cell>
          <cell r="C736" t="str">
            <v/>
          </cell>
          <cell r="D736" t="str">
            <v/>
          </cell>
          <cell r="E736" t="str">
            <v/>
          </cell>
          <cell r="F736" t="str">
            <v/>
          </cell>
          <cell r="G736" t="str">
            <v xml:space="preserve">
</v>
          </cell>
          <cell r="H736" t="str">
            <v xml:space="preserve">
</v>
          </cell>
          <cell r="I736" t="str">
            <v/>
          </cell>
          <cell r="L736" t="str">
            <v/>
          </cell>
          <cell r="M736" t="str">
            <v>不可</v>
          </cell>
          <cell r="N736" t="str">
            <v xml:space="preserve">
</v>
          </cell>
          <cell r="O736">
            <v>0</v>
          </cell>
          <cell r="P736">
            <v>0</v>
          </cell>
          <cell r="Q736" t="e">
            <v>#N/A</v>
          </cell>
          <cell r="R736" t="e">
            <v>#N/A</v>
          </cell>
          <cell r="S736" t="e">
            <v>#N/A</v>
          </cell>
          <cell r="T736" t="e">
            <v>#N/A</v>
          </cell>
          <cell r="U736">
            <v>0</v>
          </cell>
          <cell r="V736">
            <v>0</v>
          </cell>
          <cell r="W736" t="str">
            <v/>
          </cell>
          <cell r="X736" t="str">
            <v xml:space="preserve"> </v>
          </cell>
          <cell r="Y736" t="str">
            <v/>
          </cell>
          <cell r="Z736">
            <v>0</v>
          </cell>
          <cell r="AA736">
            <v>0</v>
          </cell>
          <cell r="AB736">
            <v>0</v>
          </cell>
          <cell r="AC736">
            <v>0</v>
          </cell>
          <cell r="AD736">
            <v>0</v>
          </cell>
          <cell r="AE736">
            <v>0</v>
          </cell>
          <cell r="AF736" t="str">
            <v/>
          </cell>
          <cell r="AG736" t="str">
            <v/>
          </cell>
          <cell r="AH736" t="str">
            <v/>
          </cell>
          <cell r="AI736" t="str">
            <v/>
          </cell>
        </row>
        <row r="737">
          <cell r="A737" t="str">
            <v/>
          </cell>
          <cell r="B737" t="str">
            <v/>
          </cell>
          <cell r="C737" t="str">
            <v/>
          </cell>
          <cell r="D737" t="str">
            <v/>
          </cell>
          <cell r="E737" t="str">
            <v/>
          </cell>
          <cell r="F737" t="str">
            <v/>
          </cell>
          <cell r="G737" t="str">
            <v xml:space="preserve">
</v>
          </cell>
          <cell r="H737" t="str">
            <v xml:space="preserve">
</v>
          </cell>
          <cell r="I737" t="str">
            <v/>
          </cell>
          <cell r="L737" t="str">
            <v/>
          </cell>
          <cell r="M737" t="str">
            <v>不可</v>
          </cell>
          <cell r="N737" t="str">
            <v xml:space="preserve">
</v>
          </cell>
          <cell r="O737">
            <v>0</v>
          </cell>
          <cell r="P737">
            <v>0</v>
          </cell>
          <cell r="Q737" t="e">
            <v>#N/A</v>
          </cell>
          <cell r="R737" t="e">
            <v>#N/A</v>
          </cell>
          <cell r="S737" t="e">
            <v>#N/A</v>
          </cell>
          <cell r="T737" t="e">
            <v>#N/A</v>
          </cell>
          <cell r="U737">
            <v>0</v>
          </cell>
          <cell r="V737">
            <v>0</v>
          </cell>
          <cell r="W737" t="str">
            <v/>
          </cell>
          <cell r="X737" t="str">
            <v xml:space="preserve"> </v>
          </cell>
          <cell r="Y737" t="str">
            <v/>
          </cell>
          <cell r="Z737">
            <v>0</v>
          </cell>
          <cell r="AA737">
            <v>0</v>
          </cell>
          <cell r="AB737">
            <v>0</v>
          </cell>
          <cell r="AC737">
            <v>0</v>
          </cell>
          <cell r="AD737">
            <v>0</v>
          </cell>
          <cell r="AE737">
            <v>0</v>
          </cell>
          <cell r="AF737" t="str">
            <v/>
          </cell>
          <cell r="AG737" t="str">
            <v/>
          </cell>
          <cell r="AH737" t="str">
            <v/>
          </cell>
          <cell r="AI737" t="str">
            <v/>
          </cell>
        </row>
        <row r="738">
          <cell r="A738" t="str">
            <v/>
          </cell>
          <cell r="B738" t="str">
            <v/>
          </cell>
          <cell r="C738" t="str">
            <v/>
          </cell>
          <cell r="D738" t="str">
            <v/>
          </cell>
          <cell r="E738" t="str">
            <v/>
          </cell>
          <cell r="F738" t="str">
            <v/>
          </cell>
          <cell r="G738" t="str">
            <v xml:space="preserve">
</v>
          </cell>
          <cell r="H738" t="str">
            <v xml:space="preserve">
</v>
          </cell>
          <cell r="I738" t="str">
            <v/>
          </cell>
          <cell r="L738" t="str">
            <v/>
          </cell>
          <cell r="M738" t="str">
            <v>不可</v>
          </cell>
          <cell r="N738" t="str">
            <v xml:space="preserve">
</v>
          </cell>
          <cell r="O738">
            <v>0</v>
          </cell>
          <cell r="P738">
            <v>0</v>
          </cell>
          <cell r="Q738" t="e">
            <v>#N/A</v>
          </cell>
          <cell r="R738" t="e">
            <v>#N/A</v>
          </cell>
          <cell r="S738" t="e">
            <v>#N/A</v>
          </cell>
          <cell r="T738" t="e">
            <v>#N/A</v>
          </cell>
          <cell r="U738">
            <v>0</v>
          </cell>
          <cell r="V738">
            <v>0</v>
          </cell>
          <cell r="W738" t="str">
            <v/>
          </cell>
          <cell r="X738" t="str">
            <v xml:space="preserve"> </v>
          </cell>
          <cell r="Y738" t="str">
            <v/>
          </cell>
          <cell r="Z738">
            <v>0</v>
          </cell>
          <cell r="AA738">
            <v>0</v>
          </cell>
          <cell r="AB738">
            <v>0</v>
          </cell>
          <cell r="AC738">
            <v>0</v>
          </cell>
          <cell r="AD738">
            <v>0</v>
          </cell>
          <cell r="AE738">
            <v>0</v>
          </cell>
          <cell r="AF738" t="str">
            <v/>
          </cell>
          <cell r="AG738" t="str">
            <v/>
          </cell>
          <cell r="AH738" t="str">
            <v/>
          </cell>
          <cell r="AI738" t="str">
            <v/>
          </cell>
        </row>
        <row r="739">
          <cell r="A739" t="str">
            <v/>
          </cell>
          <cell r="B739" t="str">
            <v/>
          </cell>
          <cell r="C739" t="str">
            <v/>
          </cell>
          <cell r="D739" t="str">
            <v/>
          </cell>
          <cell r="E739" t="str">
            <v/>
          </cell>
          <cell r="F739" t="str">
            <v/>
          </cell>
          <cell r="G739" t="str">
            <v xml:space="preserve">
</v>
          </cell>
          <cell r="H739" t="str">
            <v xml:space="preserve">
</v>
          </cell>
          <cell r="I739" t="str">
            <v/>
          </cell>
          <cell r="L739" t="str">
            <v/>
          </cell>
          <cell r="M739" t="str">
            <v>不可</v>
          </cell>
          <cell r="N739" t="str">
            <v xml:space="preserve">
</v>
          </cell>
          <cell r="O739">
            <v>0</v>
          </cell>
          <cell r="P739">
            <v>0</v>
          </cell>
          <cell r="Q739" t="e">
            <v>#N/A</v>
          </cell>
          <cell r="R739" t="e">
            <v>#N/A</v>
          </cell>
          <cell r="S739" t="e">
            <v>#N/A</v>
          </cell>
          <cell r="T739" t="e">
            <v>#N/A</v>
          </cell>
          <cell r="U739">
            <v>0</v>
          </cell>
          <cell r="V739">
            <v>0</v>
          </cell>
          <cell r="W739" t="str">
            <v/>
          </cell>
          <cell r="X739" t="str">
            <v xml:space="preserve"> </v>
          </cell>
          <cell r="Y739" t="str">
            <v/>
          </cell>
          <cell r="Z739">
            <v>0</v>
          </cell>
          <cell r="AA739">
            <v>0</v>
          </cell>
          <cell r="AB739">
            <v>0</v>
          </cell>
          <cell r="AC739">
            <v>0</v>
          </cell>
          <cell r="AD739">
            <v>0</v>
          </cell>
          <cell r="AE739">
            <v>0</v>
          </cell>
          <cell r="AF739" t="str">
            <v/>
          </cell>
          <cell r="AG739" t="str">
            <v/>
          </cell>
          <cell r="AH739" t="str">
            <v/>
          </cell>
          <cell r="AI739" t="str">
            <v/>
          </cell>
        </row>
        <row r="740">
          <cell r="A740" t="str">
            <v/>
          </cell>
          <cell r="B740" t="str">
            <v/>
          </cell>
          <cell r="C740" t="str">
            <v/>
          </cell>
          <cell r="D740" t="str">
            <v/>
          </cell>
          <cell r="E740" t="str">
            <v/>
          </cell>
          <cell r="F740" t="str">
            <v/>
          </cell>
          <cell r="G740" t="str">
            <v xml:space="preserve">
</v>
          </cell>
          <cell r="H740" t="str">
            <v xml:space="preserve">
</v>
          </cell>
          <cell r="I740" t="str">
            <v/>
          </cell>
          <cell r="L740" t="str">
            <v/>
          </cell>
          <cell r="M740" t="str">
            <v>不可</v>
          </cell>
          <cell r="N740" t="str">
            <v xml:space="preserve">
</v>
          </cell>
          <cell r="O740">
            <v>0</v>
          </cell>
          <cell r="P740">
            <v>0</v>
          </cell>
          <cell r="Q740" t="e">
            <v>#N/A</v>
          </cell>
          <cell r="R740" t="e">
            <v>#N/A</v>
          </cell>
          <cell r="S740" t="e">
            <v>#N/A</v>
          </cell>
          <cell r="T740" t="e">
            <v>#N/A</v>
          </cell>
          <cell r="U740">
            <v>0</v>
          </cell>
          <cell r="V740">
            <v>0</v>
          </cell>
          <cell r="W740" t="str">
            <v/>
          </cell>
          <cell r="X740" t="str">
            <v xml:space="preserve"> </v>
          </cell>
          <cell r="Y740" t="str">
            <v/>
          </cell>
          <cell r="Z740">
            <v>0</v>
          </cell>
          <cell r="AA740">
            <v>0</v>
          </cell>
          <cell r="AB740">
            <v>0</v>
          </cell>
          <cell r="AC740">
            <v>0</v>
          </cell>
          <cell r="AD740">
            <v>0</v>
          </cell>
          <cell r="AE740">
            <v>0</v>
          </cell>
          <cell r="AF740" t="str">
            <v/>
          </cell>
          <cell r="AG740" t="str">
            <v/>
          </cell>
          <cell r="AH740" t="str">
            <v/>
          </cell>
          <cell r="AI740" t="str">
            <v/>
          </cell>
        </row>
        <row r="741">
          <cell r="A741" t="str">
            <v/>
          </cell>
          <cell r="B741" t="str">
            <v/>
          </cell>
          <cell r="C741" t="str">
            <v/>
          </cell>
          <cell r="D741" t="str">
            <v/>
          </cell>
          <cell r="E741" t="str">
            <v/>
          </cell>
          <cell r="F741" t="str">
            <v/>
          </cell>
          <cell r="G741" t="str">
            <v xml:space="preserve">
</v>
          </cell>
          <cell r="H741" t="str">
            <v xml:space="preserve">
</v>
          </cell>
          <cell r="I741" t="str">
            <v/>
          </cell>
          <cell r="L741" t="str">
            <v/>
          </cell>
          <cell r="M741" t="str">
            <v>不可</v>
          </cell>
          <cell r="N741" t="str">
            <v xml:space="preserve">
</v>
          </cell>
          <cell r="O741">
            <v>0</v>
          </cell>
          <cell r="P741">
            <v>0</v>
          </cell>
          <cell r="Q741" t="e">
            <v>#N/A</v>
          </cell>
          <cell r="R741" t="e">
            <v>#N/A</v>
          </cell>
          <cell r="S741" t="e">
            <v>#N/A</v>
          </cell>
          <cell r="T741" t="e">
            <v>#N/A</v>
          </cell>
          <cell r="U741">
            <v>0</v>
          </cell>
          <cell r="V741">
            <v>0</v>
          </cell>
          <cell r="W741" t="str">
            <v/>
          </cell>
          <cell r="X741" t="str">
            <v xml:space="preserve"> </v>
          </cell>
          <cell r="Y741" t="str">
            <v/>
          </cell>
          <cell r="Z741">
            <v>0</v>
          </cell>
          <cell r="AA741">
            <v>0</v>
          </cell>
          <cell r="AB741">
            <v>0</v>
          </cell>
          <cell r="AC741">
            <v>0</v>
          </cell>
          <cell r="AD741">
            <v>0</v>
          </cell>
          <cell r="AE741">
            <v>0</v>
          </cell>
          <cell r="AF741" t="str">
            <v/>
          </cell>
          <cell r="AG741" t="str">
            <v/>
          </cell>
          <cell r="AH741" t="str">
            <v/>
          </cell>
          <cell r="AI741" t="str">
            <v/>
          </cell>
        </row>
        <row r="742">
          <cell r="A742" t="str">
            <v/>
          </cell>
          <cell r="B742" t="str">
            <v/>
          </cell>
          <cell r="C742" t="str">
            <v/>
          </cell>
          <cell r="D742" t="str">
            <v/>
          </cell>
          <cell r="E742" t="str">
            <v/>
          </cell>
          <cell r="F742" t="str">
            <v/>
          </cell>
          <cell r="G742" t="str">
            <v xml:space="preserve">
</v>
          </cell>
          <cell r="H742" t="str">
            <v xml:space="preserve">
</v>
          </cell>
          <cell r="I742" t="str">
            <v/>
          </cell>
          <cell r="L742" t="str">
            <v/>
          </cell>
          <cell r="M742" t="str">
            <v>不可</v>
          </cell>
          <cell r="N742" t="str">
            <v xml:space="preserve">
</v>
          </cell>
          <cell r="O742">
            <v>0</v>
          </cell>
          <cell r="P742">
            <v>0</v>
          </cell>
          <cell r="Q742" t="e">
            <v>#N/A</v>
          </cell>
          <cell r="R742" t="e">
            <v>#N/A</v>
          </cell>
          <cell r="S742" t="e">
            <v>#N/A</v>
          </cell>
          <cell r="T742" t="e">
            <v>#N/A</v>
          </cell>
          <cell r="U742">
            <v>0</v>
          </cell>
          <cell r="V742">
            <v>0</v>
          </cell>
          <cell r="W742" t="str">
            <v/>
          </cell>
          <cell r="X742" t="str">
            <v xml:space="preserve"> </v>
          </cell>
          <cell r="Y742" t="str">
            <v/>
          </cell>
          <cell r="Z742">
            <v>0</v>
          </cell>
          <cell r="AA742">
            <v>0</v>
          </cell>
          <cell r="AB742">
            <v>0</v>
          </cell>
          <cell r="AC742">
            <v>0</v>
          </cell>
          <cell r="AD742">
            <v>0</v>
          </cell>
          <cell r="AE742">
            <v>0</v>
          </cell>
          <cell r="AF742" t="str">
            <v/>
          </cell>
          <cell r="AG742" t="str">
            <v/>
          </cell>
          <cell r="AH742" t="str">
            <v/>
          </cell>
          <cell r="AI742" t="str">
            <v/>
          </cell>
        </row>
        <row r="743">
          <cell r="A743" t="str">
            <v/>
          </cell>
          <cell r="B743" t="str">
            <v/>
          </cell>
          <cell r="C743" t="str">
            <v/>
          </cell>
          <cell r="D743" t="str">
            <v/>
          </cell>
          <cell r="E743" t="str">
            <v/>
          </cell>
          <cell r="F743" t="str">
            <v/>
          </cell>
          <cell r="G743" t="str">
            <v xml:space="preserve">
</v>
          </cell>
          <cell r="H743" t="str">
            <v xml:space="preserve">
</v>
          </cell>
          <cell r="I743" t="str">
            <v/>
          </cell>
          <cell r="L743" t="str">
            <v/>
          </cell>
          <cell r="M743" t="str">
            <v>不可</v>
          </cell>
          <cell r="N743" t="str">
            <v xml:space="preserve">
</v>
          </cell>
          <cell r="O743">
            <v>0</v>
          </cell>
          <cell r="P743">
            <v>0</v>
          </cell>
          <cell r="Q743" t="e">
            <v>#N/A</v>
          </cell>
          <cell r="R743" t="e">
            <v>#N/A</v>
          </cell>
          <cell r="S743" t="e">
            <v>#N/A</v>
          </cell>
          <cell r="T743" t="e">
            <v>#N/A</v>
          </cell>
          <cell r="U743">
            <v>0</v>
          </cell>
          <cell r="V743">
            <v>0</v>
          </cell>
          <cell r="W743" t="str">
            <v/>
          </cell>
          <cell r="X743" t="str">
            <v xml:space="preserve"> </v>
          </cell>
          <cell r="Y743" t="str">
            <v/>
          </cell>
          <cell r="Z743">
            <v>0</v>
          </cell>
          <cell r="AA743">
            <v>0</v>
          </cell>
          <cell r="AB743">
            <v>0</v>
          </cell>
          <cell r="AC743">
            <v>0</v>
          </cell>
          <cell r="AD743">
            <v>0</v>
          </cell>
          <cell r="AE743">
            <v>0</v>
          </cell>
          <cell r="AF743" t="str">
            <v/>
          </cell>
          <cell r="AG743" t="str">
            <v/>
          </cell>
          <cell r="AH743" t="str">
            <v/>
          </cell>
          <cell r="AI743" t="str">
            <v/>
          </cell>
        </row>
        <row r="744">
          <cell r="A744" t="str">
            <v/>
          </cell>
          <cell r="B744" t="str">
            <v/>
          </cell>
          <cell r="C744" t="str">
            <v/>
          </cell>
          <cell r="D744" t="str">
            <v/>
          </cell>
          <cell r="E744" t="str">
            <v/>
          </cell>
          <cell r="F744" t="str">
            <v/>
          </cell>
          <cell r="G744" t="str">
            <v xml:space="preserve">
</v>
          </cell>
          <cell r="H744" t="str">
            <v xml:space="preserve">
</v>
          </cell>
          <cell r="I744" t="str">
            <v/>
          </cell>
          <cell r="L744" t="str">
            <v/>
          </cell>
          <cell r="M744" t="str">
            <v>不可</v>
          </cell>
          <cell r="N744" t="str">
            <v xml:space="preserve">
</v>
          </cell>
          <cell r="O744">
            <v>0</v>
          </cell>
          <cell r="P744">
            <v>0</v>
          </cell>
          <cell r="Q744" t="e">
            <v>#N/A</v>
          </cell>
          <cell r="R744" t="e">
            <v>#N/A</v>
          </cell>
          <cell r="S744" t="e">
            <v>#N/A</v>
          </cell>
          <cell r="T744" t="e">
            <v>#N/A</v>
          </cell>
          <cell r="U744">
            <v>0</v>
          </cell>
          <cell r="V744">
            <v>0</v>
          </cell>
          <cell r="W744" t="str">
            <v/>
          </cell>
          <cell r="X744" t="str">
            <v xml:space="preserve"> </v>
          </cell>
          <cell r="Y744" t="str">
            <v/>
          </cell>
          <cell r="Z744">
            <v>0</v>
          </cell>
          <cell r="AA744">
            <v>0</v>
          </cell>
          <cell r="AB744">
            <v>0</v>
          </cell>
          <cell r="AC744">
            <v>0</v>
          </cell>
          <cell r="AD744">
            <v>0</v>
          </cell>
          <cell r="AE744">
            <v>0</v>
          </cell>
          <cell r="AF744" t="str">
            <v/>
          </cell>
          <cell r="AG744" t="str">
            <v/>
          </cell>
          <cell r="AH744" t="str">
            <v/>
          </cell>
          <cell r="AI744" t="str">
            <v/>
          </cell>
        </row>
        <row r="745">
          <cell r="A745" t="str">
            <v/>
          </cell>
          <cell r="B745" t="str">
            <v/>
          </cell>
          <cell r="C745" t="str">
            <v/>
          </cell>
          <cell r="D745" t="str">
            <v/>
          </cell>
          <cell r="E745" t="str">
            <v/>
          </cell>
          <cell r="F745" t="str">
            <v/>
          </cell>
          <cell r="G745" t="str">
            <v xml:space="preserve">
</v>
          </cell>
          <cell r="H745" t="str">
            <v xml:space="preserve">
</v>
          </cell>
          <cell r="I745" t="str">
            <v/>
          </cell>
          <cell r="L745" t="str">
            <v/>
          </cell>
          <cell r="M745" t="str">
            <v>不可</v>
          </cell>
          <cell r="N745" t="str">
            <v xml:space="preserve">
</v>
          </cell>
          <cell r="O745">
            <v>0</v>
          </cell>
          <cell r="P745">
            <v>0</v>
          </cell>
          <cell r="Q745" t="e">
            <v>#N/A</v>
          </cell>
          <cell r="R745" t="e">
            <v>#N/A</v>
          </cell>
          <cell r="S745" t="e">
            <v>#N/A</v>
          </cell>
          <cell r="T745" t="e">
            <v>#N/A</v>
          </cell>
          <cell r="U745">
            <v>0</v>
          </cell>
          <cell r="V745">
            <v>0</v>
          </cell>
          <cell r="W745" t="str">
            <v/>
          </cell>
          <cell r="X745" t="str">
            <v xml:space="preserve"> </v>
          </cell>
          <cell r="Y745" t="str">
            <v/>
          </cell>
          <cell r="Z745">
            <v>0</v>
          </cell>
          <cell r="AA745">
            <v>0</v>
          </cell>
          <cell r="AB745">
            <v>0</v>
          </cell>
          <cell r="AC745">
            <v>0</v>
          </cell>
          <cell r="AD745">
            <v>0</v>
          </cell>
          <cell r="AE745">
            <v>0</v>
          </cell>
          <cell r="AF745" t="str">
            <v/>
          </cell>
          <cell r="AG745" t="str">
            <v/>
          </cell>
          <cell r="AH745" t="str">
            <v/>
          </cell>
          <cell r="AI745" t="str">
            <v/>
          </cell>
        </row>
        <row r="746">
          <cell r="A746" t="str">
            <v/>
          </cell>
          <cell r="B746" t="str">
            <v/>
          </cell>
          <cell r="C746" t="str">
            <v/>
          </cell>
          <cell r="D746" t="str">
            <v/>
          </cell>
          <cell r="E746" t="str">
            <v/>
          </cell>
          <cell r="F746" t="str">
            <v/>
          </cell>
          <cell r="G746" t="str">
            <v xml:space="preserve">
</v>
          </cell>
          <cell r="H746" t="str">
            <v xml:space="preserve">
</v>
          </cell>
          <cell r="I746" t="str">
            <v/>
          </cell>
          <cell r="L746" t="str">
            <v/>
          </cell>
          <cell r="M746" t="str">
            <v>不可</v>
          </cell>
          <cell r="N746" t="str">
            <v xml:space="preserve">
</v>
          </cell>
          <cell r="O746">
            <v>0</v>
          </cell>
          <cell r="P746">
            <v>0</v>
          </cell>
          <cell r="Q746" t="e">
            <v>#N/A</v>
          </cell>
          <cell r="R746" t="e">
            <v>#N/A</v>
          </cell>
          <cell r="S746" t="e">
            <v>#N/A</v>
          </cell>
          <cell r="T746" t="e">
            <v>#N/A</v>
          </cell>
          <cell r="U746">
            <v>0</v>
          </cell>
          <cell r="V746">
            <v>0</v>
          </cell>
          <cell r="W746" t="str">
            <v/>
          </cell>
          <cell r="X746" t="str">
            <v xml:space="preserve"> </v>
          </cell>
          <cell r="Y746" t="str">
            <v/>
          </cell>
          <cell r="Z746">
            <v>0</v>
          </cell>
          <cell r="AA746">
            <v>0</v>
          </cell>
          <cell r="AB746">
            <v>0</v>
          </cell>
          <cell r="AC746">
            <v>0</v>
          </cell>
          <cell r="AD746">
            <v>0</v>
          </cell>
          <cell r="AE746">
            <v>0</v>
          </cell>
          <cell r="AF746" t="str">
            <v/>
          </cell>
          <cell r="AG746" t="str">
            <v/>
          </cell>
          <cell r="AH746" t="str">
            <v/>
          </cell>
          <cell r="AI746" t="str">
            <v/>
          </cell>
        </row>
        <row r="747">
          <cell r="A747" t="str">
            <v/>
          </cell>
          <cell r="B747" t="str">
            <v/>
          </cell>
          <cell r="C747" t="str">
            <v/>
          </cell>
          <cell r="D747" t="str">
            <v/>
          </cell>
          <cell r="E747" t="str">
            <v/>
          </cell>
          <cell r="F747" t="str">
            <v/>
          </cell>
          <cell r="G747" t="str">
            <v xml:space="preserve">
</v>
          </cell>
          <cell r="H747" t="str">
            <v xml:space="preserve">
</v>
          </cell>
          <cell r="I747" t="str">
            <v/>
          </cell>
          <cell r="L747" t="str">
            <v/>
          </cell>
          <cell r="M747" t="str">
            <v>不可</v>
          </cell>
          <cell r="N747" t="str">
            <v xml:space="preserve">
</v>
          </cell>
          <cell r="O747">
            <v>0</v>
          </cell>
          <cell r="P747">
            <v>0</v>
          </cell>
          <cell r="Q747" t="e">
            <v>#N/A</v>
          </cell>
          <cell r="R747" t="e">
            <v>#N/A</v>
          </cell>
          <cell r="S747" t="e">
            <v>#N/A</v>
          </cell>
          <cell r="T747" t="e">
            <v>#N/A</v>
          </cell>
          <cell r="U747">
            <v>0</v>
          </cell>
          <cell r="V747">
            <v>0</v>
          </cell>
          <cell r="W747" t="str">
            <v/>
          </cell>
          <cell r="X747" t="str">
            <v xml:space="preserve"> </v>
          </cell>
          <cell r="Y747" t="str">
            <v/>
          </cell>
          <cell r="Z747">
            <v>0</v>
          </cell>
          <cell r="AA747">
            <v>0</v>
          </cell>
          <cell r="AB747">
            <v>0</v>
          </cell>
          <cell r="AC747">
            <v>0</v>
          </cell>
          <cell r="AD747">
            <v>0</v>
          </cell>
          <cell r="AE747">
            <v>0</v>
          </cell>
          <cell r="AF747" t="str">
            <v/>
          </cell>
          <cell r="AG747" t="str">
            <v/>
          </cell>
          <cell r="AH747" t="str">
            <v/>
          </cell>
          <cell r="AI747" t="str">
            <v/>
          </cell>
        </row>
        <row r="748">
          <cell r="A748" t="str">
            <v/>
          </cell>
          <cell r="B748" t="str">
            <v/>
          </cell>
          <cell r="C748" t="str">
            <v/>
          </cell>
          <cell r="D748" t="str">
            <v/>
          </cell>
          <cell r="E748" t="str">
            <v/>
          </cell>
          <cell r="F748" t="str">
            <v/>
          </cell>
          <cell r="G748" t="str">
            <v xml:space="preserve">
</v>
          </cell>
          <cell r="H748" t="str">
            <v xml:space="preserve">
</v>
          </cell>
          <cell r="I748" t="str">
            <v/>
          </cell>
          <cell r="L748" t="str">
            <v/>
          </cell>
          <cell r="M748" t="str">
            <v>不可</v>
          </cell>
          <cell r="N748" t="str">
            <v xml:space="preserve">
</v>
          </cell>
          <cell r="O748">
            <v>0</v>
          </cell>
          <cell r="P748">
            <v>0</v>
          </cell>
          <cell r="Q748" t="e">
            <v>#N/A</v>
          </cell>
          <cell r="R748" t="e">
            <v>#N/A</v>
          </cell>
          <cell r="S748" t="e">
            <v>#N/A</v>
          </cell>
          <cell r="T748" t="e">
            <v>#N/A</v>
          </cell>
          <cell r="U748">
            <v>0</v>
          </cell>
          <cell r="V748">
            <v>0</v>
          </cell>
          <cell r="W748" t="str">
            <v/>
          </cell>
          <cell r="X748" t="str">
            <v xml:space="preserve"> </v>
          </cell>
          <cell r="Y748" t="str">
            <v/>
          </cell>
          <cell r="Z748">
            <v>0</v>
          </cell>
          <cell r="AA748">
            <v>0</v>
          </cell>
          <cell r="AB748">
            <v>0</v>
          </cell>
          <cell r="AC748">
            <v>0</v>
          </cell>
          <cell r="AD748">
            <v>0</v>
          </cell>
          <cell r="AE748">
            <v>0</v>
          </cell>
          <cell r="AF748" t="str">
            <v/>
          </cell>
          <cell r="AG748" t="str">
            <v/>
          </cell>
          <cell r="AH748" t="str">
            <v/>
          </cell>
          <cell r="AI748" t="str">
            <v/>
          </cell>
        </row>
        <row r="749">
          <cell r="A749" t="str">
            <v/>
          </cell>
          <cell r="B749" t="str">
            <v/>
          </cell>
          <cell r="C749" t="str">
            <v/>
          </cell>
          <cell r="D749" t="str">
            <v/>
          </cell>
          <cell r="E749" t="str">
            <v/>
          </cell>
          <cell r="F749" t="str">
            <v/>
          </cell>
          <cell r="G749" t="str">
            <v xml:space="preserve">
</v>
          </cell>
          <cell r="H749" t="str">
            <v xml:space="preserve">
</v>
          </cell>
          <cell r="I749" t="str">
            <v/>
          </cell>
          <cell r="L749" t="str">
            <v/>
          </cell>
          <cell r="M749" t="str">
            <v>不可</v>
          </cell>
          <cell r="N749" t="str">
            <v xml:space="preserve">
</v>
          </cell>
          <cell r="O749">
            <v>0</v>
          </cell>
          <cell r="P749">
            <v>0</v>
          </cell>
          <cell r="Q749" t="e">
            <v>#N/A</v>
          </cell>
          <cell r="R749" t="e">
            <v>#N/A</v>
          </cell>
          <cell r="S749" t="e">
            <v>#N/A</v>
          </cell>
          <cell r="T749" t="e">
            <v>#N/A</v>
          </cell>
          <cell r="U749">
            <v>0</v>
          </cell>
          <cell r="V749">
            <v>0</v>
          </cell>
          <cell r="W749" t="str">
            <v/>
          </cell>
          <cell r="X749" t="str">
            <v xml:space="preserve"> </v>
          </cell>
          <cell r="Y749" t="str">
            <v/>
          </cell>
          <cell r="Z749">
            <v>0</v>
          </cell>
          <cell r="AA749">
            <v>0</v>
          </cell>
          <cell r="AB749">
            <v>0</v>
          </cell>
          <cell r="AC749">
            <v>0</v>
          </cell>
          <cell r="AD749">
            <v>0</v>
          </cell>
          <cell r="AE749">
            <v>0</v>
          </cell>
          <cell r="AF749" t="str">
            <v/>
          </cell>
          <cell r="AG749" t="str">
            <v/>
          </cell>
          <cell r="AH749" t="str">
            <v/>
          </cell>
          <cell r="AI749" t="str">
            <v/>
          </cell>
        </row>
        <row r="750">
          <cell r="A750" t="str">
            <v/>
          </cell>
          <cell r="B750" t="str">
            <v/>
          </cell>
          <cell r="C750" t="str">
            <v/>
          </cell>
          <cell r="D750" t="str">
            <v/>
          </cell>
          <cell r="E750" t="str">
            <v/>
          </cell>
          <cell r="F750" t="str">
            <v/>
          </cell>
          <cell r="G750" t="str">
            <v xml:space="preserve">
</v>
          </cell>
          <cell r="H750" t="str">
            <v xml:space="preserve">
</v>
          </cell>
          <cell r="I750" t="str">
            <v/>
          </cell>
          <cell r="L750" t="str">
            <v/>
          </cell>
          <cell r="M750" t="str">
            <v>不可</v>
          </cell>
          <cell r="N750" t="str">
            <v xml:space="preserve">
</v>
          </cell>
          <cell r="O750">
            <v>0</v>
          </cell>
          <cell r="P750">
            <v>0</v>
          </cell>
          <cell r="Q750" t="e">
            <v>#N/A</v>
          </cell>
          <cell r="R750" t="e">
            <v>#N/A</v>
          </cell>
          <cell r="S750" t="e">
            <v>#N/A</v>
          </cell>
          <cell r="T750" t="e">
            <v>#N/A</v>
          </cell>
          <cell r="U750">
            <v>0</v>
          </cell>
          <cell r="V750">
            <v>0</v>
          </cell>
          <cell r="W750" t="str">
            <v/>
          </cell>
          <cell r="X750" t="str">
            <v xml:space="preserve"> </v>
          </cell>
          <cell r="Y750" t="str">
            <v/>
          </cell>
          <cell r="Z750">
            <v>0</v>
          </cell>
          <cell r="AA750">
            <v>0</v>
          </cell>
          <cell r="AB750">
            <v>0</v>
          </cell>
          <cell r="AC750">
            <v>0</v>
          </cell>
          <cell r="AD750">
            <v>0</v>
          </cell>
          <cell r="AE750">
            <v>0</v>
          </cell>
          <cell r="AF750" t="str">
            <v/>
          </cell>
          <cell r="AG750" t="str">
            <v/>
          </cell>
          <cell r="AH750" t="str">
            <v/>
          </cell>
          <cell r="AI750" t="str">
            <v/>
          </cell>
        </row>
        <row r="751">
          <cell r="A751" t="str">
            <v/>
          </cell>
          <cell r="B751" t="str">
            <v/>
          </cell>
          <cell r="C751" t="str">
            <v/>
          </cell>
          <cell r="D751" t="str">
            <v/>
          </cell>
          <cell r="E751" t="str">
            <v/>
          </cell>
          <cell r="F751" t="str">
            <v/>
          </cell>
          <cell r="G751" t="str">
            <v xml:space="preserve">
</v>
          </cell>
          <cell r="H751" t="str">
            <v xml:space="preserve">
</v>
          </cell>
          <cell r="I751" t="str">
            <v/>
          </cell>
          <cell r="L751" t="str">
            <v/>
          </cell>
          <cell r="M751" t="str">
            <v>不可</v>
          </cell>
          <cell r="N751" t="str">
            <v xml:space="preserve">
</v>
          </cell>
          <cell r="O751">
            <v>0</v>
          </cell>
          <cell r="P751">
            <v>0</v>
          </cell>
          <cell r="Q751" t="e">
            <v>#N/A</v>
          </cell>
          <cell r="R751" t="e">
            <v>#N/A</v>
          </cell>
          <cell r="S751" t="e">
            <v>#N/A</v>
          </cell>
          <cell r="T751" t="e">
            <v>#N/A</v>
          </cell>
          <cell r="U751">
            <v>0</v>
          </cell>
          <cell r="V751">
            <v>0</v>
          </cell>
          <cell r="W751" t="str">
            <v/>
          </cell>
          <cell r="X751" t="str">
            <v xml:space="preserve"> </v>
          </cell>
          <cell r="Y751" t="str">
            <v/>
          </cell>
          <cell r="Z751">
            <v>0</v>
          </cell>
          <cell r="AA751">
            <v>0</v>
          </cell>
          <cell r="AB751">
            <v>0</v>
          </cell>
          <cell r="AC751">
            <v>0</v>
          </cell>
          <cell r="AD751">
            <v>0</v>
          </cell>
          <cell r="AE751">
            <v>0</v>
          </cell>
          <cell r="AF751" t="str">
            <v/>
          </cell>
          <cell r="AG751" t="str">
            <v/>
          </cell>
          <cell r="AH751" t="str">
            <v/>
          </cell>
          <cell r="AI751" t="str">
            <v/>
          </cell>
        </row>
        <row r="752">
          <cell r="A752" t="str">
            <v/>
          </cell>
          <cell r="B752" t="str">
            <v/>
          </cell>
          <cell r="C752" t="str">
            <v/>
          </cell>
          <cell r="D752" t="str">
            <v/>
          </cell>
          <cell r="E752" t="str">
            <v/>
          </cell>
          <cell r="F752" t="str">
            <v/>
          </cell>
          <cell r="G752" t="str">
            <v xml:space="preserve">
</v>
          </cell>
          <cell r="H752" t="str">
            <v xml:space="preserve">
</v>
          </cell>
          <cell r="I752" t="str">
            <v/>
          </cell>
          <cell r="L752" t="str">
            <v/>
          </cell>
          <cell r="M752" t="str">
            <v>不可</v>
          </cell>
          <cell r="N752" t="str">
            <v xml:space="preserve">
</v>
          </cell>
          <cell r="O752">
            <v>0</v>
          </cell>
          <cell r="P752">
            <v>0</v>
          </cell>
          <cell r="Q752" t="e">
            <v>#N/A</v>
          </cell>
          <cell r="R752" t="e">
            <v>#N/A</v>
          </cell>
          <cell r="S752" t="e">
            <v>#N/A</v>
          </cell>
          <cell r="T752" t="e">
            <v>#N/A</v>
          </cell>
          <cell r="U752">
            <v>0</v>
          </cell>
          <cell r="V752">
            <v>0</v>
          </cell>
          <cell r="W752" t="str">
            <v/>
          </cell>
          <cell r="X752" t="str">
            <v xml:space="preserve"> </v>
          </cell>
          <cell r="Y752" t="str">
            <v/>
          </cell>
          <cell r="Z752">
            <v>0</v>
          </cell>
          <cell r="AA752">
            <v>0</v>
          </cell>
          <cell r="AB752">
            <v>0</v>
          </cell>
          <cell r="AC752">
            <v>0</v>
          </cell>
          <cell r="AD752">
            <v>0</v>
          </cell>
          <cell r="AE752">
            <v>0</v>
          </cell>
          <cell r="AF752" t="str">
            <v/>
          </cell>
          <cell r="AG752" t="str">
            <v/>
          </cell>
          <cell r="AH752" t="str">
            <v/>
          </cell>
          <cell r="AI752" t="str">
            <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ow r="8">
          <cell r="B8">
            <v>1</v>
          </cell>
          <cell r="C8" t="str">
            <v>外注検査（健康診断用）</v>
          </cell>
          <cell r="D8" t="str">
            <v>保菌検査3種
(赤痢菌･腸管出血性大腸菌･ｻﾙﾓﾈﾗ属)
尿･糞便等検査</v>
          </cell>
          <cell r="E8" t="str">
            <v>件</v>
          </cell>
          <cell r="F8">
            <v>200</v>
          </cell>
          <cell r="G8">
            <v>80</v>
          </cell>
          <cell r="H8">
            <v>16000</v>
          </cell>
        </row>
        <row r="10">
          <cell r="B10">
            <v>2</v>
          </cell>
          <cell r="C10" t="str">
            <v>外注検査（健康診断用）</v>
          </cell>
          <cell r="D10" t="str">
            <v>便ﾍﾓ 2日法
尿・糞便等検査</v>
          </cell>
          <cell r="E10" t="str">
            <v>件</v>
          </cell>
          <cell r="F10">
            <v>2000</v>
          </cell>
          <cell r="G10">
            <v>37</v>
          </cell>
          <cell r="H10">
            <v>74000</v>
          </cell>
        </row>
        <row r="12">
          <cell r="B12">
            <v>3</v>
          </cell>
          <cell r="C12" t="str">
            <v>外注検査（健康診断用）</v>
          </cell>
          <cell r="D12" t="str">
            <v>虫卵(塗抹)
尿・糞便等検査</v>
          </cell>
          <cell r="E12" t="str">
            <v>件</v>
          </cell>
          <cell r="F12">
            <v>70</v>
          </cell>
          <cell r="G12">
            <v>10</v>
          </cell>
          <cell r="H12">
            <v>700</v>
          </cell>
        </row>
        <row r="14">
          <cell r="B14">
            <v>4</v>
          </cell>
          <cell r="C14" t="str">
            <v>外注検査（健康診断用）</v>
          </cell>
          <cell r="D14" t="str">
            <v>虫卵(集卵)
尿・糞便等検査</v>
          </cell>
          <cell r="E14" t="str">
            <v>件</v>
          </cell>
          <cell r="F14">
            <v>70</v>
          </cell>
          <cell r="G14">
            <v>8</v>
          </cell>
          <cell r="H14">
            <v>560</v>
          </cell>
        </row>
        <row r="16">
          <cell r="B16">
            <v>5</v>
          </cell>
          <cell r="C16" t="str">
            <v>外注検査（健康診断用）</v>
          </cell>
          <cell r="D16" t="str">
            <v>馬尿酸
尿・糞便等検査</v>
          </cell>
          <cell r="E16" t="str">
            <v>件</v>
          </cell>
          <cell r="F16">
            <v>70</v>
          </cell>
          <cell r="G16">
            <v>120</v>
          </cell>
          <cell r="H16">
            <v>8400</v>
          </cell>
        </row>
        <row r="18">
          <cell r="B18">
            <v>6</v>
          </cell>
          <cell r="C18" t="str">
            <v>外注検査（健康診断用）</v>
          </cell>
          <cell r="D18" t="str">
            <v>ﾒﾁﾙ馬尿酸
尿・糞便等検査</v>
          </cell>
          <cell r="E18" t="str">
            <v>件</v>
          </cell>
          <cell r="F18">
            <v>10</v>
          </cell>
          <cell r="G18">
            <v>150</v>
          </cell>
          <cell r="H18">
            <v>1500</v>
          </cell>
        </row>
        <row r="20">
          <cell r="B20">
            <v>7</v>
          </cell>
          <cell r="C20" t="str">
            <v>外注検査（健康診断用）</v>
          </cell>
          <cell r="D20" t="str">
            <v>ﾄﾘｸﾛﾙ酢酸 ET
尿・糞便等検査</v>
          </cell>
          <cell r="E20" t="str">
            <v>件</v>
          </cell>
          <cell r="F20">
            <v>10</v>
          </cell>
          <cell r="G20">
            <v>150</v>
          </cell>
          <cell r="H20">
            <v>1500</v>
          </cell>
        </row>
        <row r="22">
          <cell r="B22">
            <v>8</v>
          </cell>
          <cell r="C22" t="str">
            <v>外注検査（健康診断用）</v>
          </cell>
          <cell r="D22" t="str">
            <v>ﾄﾘｸﾛﾙ酢酸 3-E
尿・糞便等検査</v>
          </cell>
          <cell r="E22" t="str">
            <v>件</v>
          </cell>
          <cell r="F22">
            <v>10</v>
          </cell>
          <cell r="G22">
            <v>150</v>
          </cell>
          <cell r="H22">
            <v>1500</v>
          </cell>
        </row>
        <row r="24">
          <cell r="B24">
            <v>9</v>
          </cell>
          <cell r="C24" t="str">
            <v>外注検査（健康診断用）</v>
          </cell>
          <cell r="D24" t="str">
            <v>ﾄﾘｸﾛﾙ酢酸 4-E
尿・糞便等検査</v>
          </cell>
          <cell r="E24" t="str">
            <v>件</v>
          </cell>
          <cell r="F24">
            <v>10</v>
          </cell>
          <cell r="G24">
            <v>150</v>
          </cell>
          <cell r="H24">
            <v>1500</v>
          </cell>
        </row>
        <row r="26">
          <cell r="B26">
            <v>10</v>
          </cell>
          <cell r="C26" t="str">
            <v>外注検査（健康診断用）</v>
          </cell>
          <cell r="D26" t="str">
            <v>総三塩化物 ET
尿・糞便等検査</v>
          </cell>
          <cell r="E26" t="str">
            <v>件</v>
          </cell>
          <cell r="F26">
            <v>10</v>
          </cell>
          <cell r="G26">
            <v>150</v>
          </cell>
          <cell r="H26">
            <v>1500</v>
          </cell>
        </row>
        <row r="28">
          <cell r="B28">
            <v>11</v>
          </cell>
          <cell r="C28" t="str">
            <v>外注検査（健康診断用）</v>
          </cell>
          <cell r="D28" t="str">
            <v>総三塩化物 3-E
尿・糞便等検査</v>
          </cell>
          <cell r="E28" t="str">
            <v>件</v>
          </cell>
          <cell r="F28">
            <v>10</v>
          </cell>
          <cell r="G28">
            <v>150</v>
          </cell>
          <cell r="H28">
            <v>1500</v>
          </cell>
        </row>
        <row r="30">
          <cell r="B30">
            <v>12</v>
          </cell>
          <cell r="C30" t="str">
            <v>外注検査（健康診断用）</v>
          </cell>
          <cell r="D30" t="str">
            <v>総三塩化物 4-E
尿・糞便等検査</v>
          </cell>
          <cell r="E30" t="str">
            <v>件</v>
          </cell>
          <cell r="F30">
            <v>10</v>
          </cell>
          <cell r="G30">
            <v>150</v>
          </cell>
          <cell r="H30">
            <v>1500</v>
          </cell>
        </row>
        <row r="32">
          <cell r="B32">
            <v>13</v>
          </cell>
          <cell r="C32" t="str">
            <v>外注検査（健康診断用）</v>
          </cell>
          <cell r="D32" t="str">
            <v>ｺﾌﾟﾛﾎﾟﾙﾌｨﾘﾝ
尿・糞便等検査</v>
          </cell>
          <cell r="E32" t="str">
            <v>件</v>
          </cell>
          <cell r="F32">
            <v>3</v>
          </cell>
          <cell r="G32">
            <v>66</v>
          </cell>
          <cell r="H32">
            <v>198</v>
          </cell>
        </row>
      </sheetData>
      <sheetData sheetId="53"/>
      <sheetData sheetId="54"/>
      <sheetData sheetId="55"/>
      <sheetData sheetId="56"/>
      <sheetData sheetId="57"/>
      <sheetData sheetId="58"/>
      <sheetData sheetId="59"/>
      <sheetData sheetId="60"/>
      <sheetData sheetId="61"/>
      <sheetData sheetId="6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csv作成用"/>
      <sheetName val="選択リスト"/>
      <sheetName val="契約機関名１"/>
      <sheetName val="陸上自衛隊"/>
      <sheetName val="海上自衛隊"/>
      <sheetName val="航空自衛隊"/>
      <sheetName val="統合幕僚監部"/>
      <sheetName val="内部部局"/>
      <sheetName val="防衛大学校"/>
      <sheetName val="防衛医科大学校"/>
      <sheetName val="防衛研究所"/>
      <sheetName val="情報本部"/>
      <sheetName val="技術研究本部"/>
      <sheetName val="装備施設本部"/>
      <sheetName val="防衛監察本部"/>
      <sheetName val="北海道防衛局"/>
      <sheetName val="東北防衛局"/>
      <sheetName val="北関東防衛局"/>
      <sheetName val="南関東防衛局"/>
      <sheetName val="近畿中部防衛局"/>
      <sheetName val="中国四国防衛局"/>
      <sheetName val="九州防衛局"/>
      <sheetName val="沖縄防衛局"/>
      <sheetName val="Sheet1"/>
      <sheetName val="Sheet2"/>
    </sheetNames>
    <sheetDataSet>
      <sheetData sheetId="0"/>
      <sheetData sheetId="1"/>
      <sheetData sheetId="2">
        <row r="1">
          <cell r="A1" t="str">
            <v>所管公益法人</v>
          </cell>
        </row>
        <row r="2">
          <cell r="A2" t="str">
            <v>その他の公益法人</v>
          </cell>
          <cell r="C2" t="str">
            <v>国内</v>
          </cell>
        </row>
        <row r="3">
          <cell r="A3" t="str">
            <v>独立行政法人等</v>
          </cell>
          <cell r="C3" t="str">
            <v>一般輸入</v>
          </cell>
        </row>
        <row r="4">
          <cell r="A4" t="str">
            <v>特殊法人等</v>
          </cell>
          <cell r="C4" t="str">
            <v>FMS</v>
          </cell>
        </row>
        <row r="5">
          <cell r="A5" t="str">
            <v>特定民間法人等</v>
          </cell>
        </row>
        <row r="6">
          <cell r="A6" t="str">
            <v>所管公益法人以外の法人等</v>
          </cell>
        </row>
        <row r="7">
          <cell r="A7" t="str">
            <v>個人</v>
          </cell>
        </row>
        <row r="12">
          <cell r="A12" t="str">
            <v>事業協同組合</v>
          </cell>
          <cell r="C12" t="str">
            <v>会計法第29条の3第1項</v>
          </cell>
          <cell r="E12" t="str">
            <v>予算決算及び会計令第99条第1号</v>
          </cell>
        </row>
        <row r="13">
          <cell r="A13" t="str">
            <v>官公需適格組合</v>
          </cell>
          <cell r="C13" t="str">
            <v>会計法第29条の3第3項</v>
          </cell>
          <cell r="E13" t="str">
            <v>予算決算及び会計令第99条第2号</v>
          </cell>
        </row>
        <row r="14">
          <cell r="C14" t="str">
            <v>会計法第29条の3第4項</v>
          </cell>
          <cell r="E14" t="str">
            <v>予算決算及び会計令第99条第3号</v>
          </cell>
        </row>
        <row r="15">
          <cell r="C15" t="str">
            <v>会計法第29条の3第5項</v>
          </cell>
          <cell r="E15" t="str">
            <v>予算決算及び会計令第99条第4号</v>
          </cell>
        </row>
        <row r="16">
          <cell r="A16" t="str">
            <v>公表</v>
          </cell>
          <cell r="E16" t="str">
            <v>予算決算及び会計令第99条第5号</v>
          </cell>
        </row>
        <row r="17">
          <cell r="A17" t="str">
            <v>非公表</v>
          </cell>
          <cell r="E17" t="str">
            <v>予算決算及び会計令第99条第6号</v>
          </cell>
        </row>
        <row r="18">
          <cell r="C18" t="str">
            <v>ライセンス</v>
          </cell>
          <cell r="E18" t="str">
            <v>予算決算及び会計令第99条第7号</v>
          </cell>
        </row>
        <row r="19">
          <cell r="C19" t="str">
            <v>継続の研究開発</v>
          </cell>
          <cell r="E19" t="str">
            <v>予算決算及び会計令第99条第8号</v>
          </cell>
        </row>
        <row r="20">
          <cell r="C20" t="str">
            <v>追加修理・変更修理</v>
          </cell>
          <cell r="E20" t="str">
            <v>予算決算及び会計令第99条第9号</v>
          </cell>
        </row>
        <row r="21">
          <cell r="C21" t="str">
            <v>FMS  動的に割り当て済み</v>
          </cell>
          <cell r="E21" t="str">
            <v>予算決算及び会計令第99条第10号</v>
          </cell>
        </row>
        <row r="22">
          <cell r="C22" t="str">
            <v>施設等賃貸借</v>
          </cell>
          <cell r="E22" t="str">
            <v>予算決算及び会計令第99条第11号</v>
          </cell>
        </row>
        <row r="23">
          <cell r="C23" t="str">
            <v>電気、ガス、水道、電話等</v>
          </cell>
          <cell r="E23" t="str">
            <v>予算決算及び会計令第99条第12号</v>
          </cell>
        </row>
        <row r="24">
          <cell r="C24" t="str">
            <v>再販売価格が維持されている場合の出版元等からの書籍購入</v>
          </cell>
          <cell r="E24" t="str">
            <v>予算決算及び会計令第99条第13号</v>
          </cell>
        </row>
        <row r="25">
          <cell r="C25" t="str">
            <v>日経テレコン等からの情報の提供</v>
          </cell>
          <cell r="E25" t="str">
            <v>予算決算及び会計令第99条第14号</v>
          </cell>
        </row>
        <row r="26">
          <cell r="C26" t="str">
            <v>JR後払運賃</v>
          </cell>
          <cell r="E26" t="str">
            <v>予算決算及び会計令第99条第15号</v>
          </cell>
        </row>
        <row r="27">
          <cell r="C27" t="str">
            <v>その他</v>
          </cell>
          <cell r="E27" t="str">
            <v>予算決算及び会計令第99条第16号</v>
          </cell>
        </row>
        <row r="28">
          <cell r="C28" t="str">
            <v>防衛施設の購入</v>
          </cell>
          <cell r="E28" t="str">
            <v>予算決算及び会計令第99条第17号</v>
          </cell>
        </row>
        <row r="29">
          <cell r="E29" t="str">
            <v>予算決算及び会計令第99条第18号</v>
          </cell>
        </row>
        <row r="30">
          <cell r="E30" t="str">
            <v>予算決算及び会計令第99条第19号</v>
          </cell>
        </row>
        <row r="31">
          <cell r="E31" t="str">
            <v>予算決算及び会計令第99条第20号</v>
          </cell>
        </row>
        <row r="32">
          <cell r="A32" t="str">
            <v>一般</v>
          </cell>
          <cell r="E32" t="str">
            <v>予算決算及び会計令第99条第21号</v>
          </cell>
        </row>
        <row r="33">
          <cell r="A33" t="str">
            <v>一般（制限つき）</v>
          </cell>
          <cell r="E33" t="str">
            <v>予算決算及び会計令第99条第22号</v>
          </cell>
        </row>
        <row r="34">
          <cell r="A34" t="str">
            <v>総合評価（一般）</v>
          </cell>
          <cell r="E34" t="str">
            <v>予算決算及び会計令第99条第23号</v>
          </cell>
        </row>
        <row r="35">
          <cell r="A35" t="str">
            <v>指名</v>
          </cell>
          <cell r="E35" t="str">
            <v>予算決算及び会計令第99条第24号</v>
          </cell>
        </row>
        <row r="36">
          <cell r="A36" t="str">
            <v>企画競争→指名</v>
          </cell>
          <cell r="E36" t="str">
            <v>予算決算及び会計令第99条第25号</v>
          </cell>
        </row>
        <row r="37">
          <cell r="A37" t="str">
            <v>公募→指名</v>
          </cell>
          <cell r="E37" t="str">
            <v>予算決算及び会計令第99条の2</v>
          </cell>
        </row>
        <row r="38">
          <cell r="A38" t="str">
            <v>総合評価（指名）</v>
          </cell>
          <cell r="E38" t="str">
            <v>予算決算及び会計令第99条の3</v>
          </cell>
        </row>
        <row r="39">
          <cell r="A39" t="str">
            <v>企画競争→指名→随契</v>
          </cell>
          <cell r="E39" t="str">
            <v>予算決算及び会計令第99条の4</v>
          </cell>
        </row>
        <row r="40">
          <cell r="A40" t="str">
            <v>企画競争→随契</v>
          </cell>
          <cell r="E40" t="str">
            <v>予算決算及び会計令臨時特例第4条の8</v>
          </cell>
        </row>
        <row r="41">
          <cell r="A41" t="str">
            <v>公募→指名→随契</v>
          </cell>
          <cell r="E41" t="str">
            <v>予算決算及び会計令臨時特例第4条の11</v>
          </cell>
        </row>
        <row r="42">
          <cell r="A42" t="str">
            <v>公募→随契</v>
          </cell>
          <cell r="E42" t="str">
            <v>予算決算及び会計令臨時特例第5条第1号</v>
          </cell>
        </row>
        <row r="43">
          <cell r="A43" t="str">
            <v>一般→随契</v>
          </cell>
          <cell r="E43" t="str">
            <v>予算決算及び会計令臨時特例第5条第2号</v>
          </cell>
        </row>
        <row r="44">
          <cell r="A44" t="str">
            <v>指名→随契</v>
          </cell>
          <cell r="E44" t="str">
            <v>予算決算及び会計令臨時特例第5条第3号</v>
          </cell>
        </row>
        <row r="45">
          <cell r="A45" t="str">
            <v>総合評価→随契</v>
          </cell>
          <cell r="E45" t="str">
            <v>予算決算及び会計令臨時特例第5条第4号</v>
          </cell>
        </row>
        <row r="46">
          <cell r="A46" t="str">
            <v>競争性のない随契</v>
          </cell>
          <cell r="E46" t="str">
            <v>予算決算及び会計令臨時特例第5条第5号</v>
          </cell>
        </row>
        <row r="47">
          <cell r="A47" t="str">
            <v>随契</v>
          </cell>
          <cell r="E47" t="str">
            <v>予算決算及び会計令臨時特例第5条第6号</v>
          </cell>
        </row>
        <row r="48">
          <cell r="E48" t="str">
            <v>予算決算及び会計令臨時特例第5条第7号</v>
          </cell>
        </row>
        <row r="49">
          <cell r="E49" t="str">
            <v>予算決算及び会計令臨時特例第5条第8号</v>
          </cell>
        </row>
        <row r="50">
          <cell r="E50" t="str">
            <v>予算決算及び会計令臨時特例第5条第9号</v>
          </cell>
        </row>
        <row r="51">
          <cell r="E51" t="str">
            <v>予算決算及び会計令臨時特例第5条第10号</v>
          </cell>
        </row>
        <row r="52">
          <cell r="A52" t="str">
            <v>ｲ(ｲ)</v>
          </cell>
          <cell r="C52" t="str">
            <v>契約の性質又は目的が競争を許さない場合</v>
          </cell>
          <cell r="E52" t="str">
            <v>予算決算及び会計令臨時特例第5条第11号</v>
          </cell>
        </row>
        <row r="53">
          <cell r="A53" t="str">
            <v>ｲ(ﾛ)</v>
          </cell>
          <cell r="C53" t="str">
            <v>緊急の必要により競争に付することができない場合</v>
          </cell>
          <cell r="E53" t="str">
            <v>予算決算及び会計令臨時特例第5条第12号</v>
          </cell>
        </row>
        <row r="54">
          <cell r="A54" t="str">
            <v>ｲ(ﾊ)</v>
          </cell>
          <cell r="C54" t="str">
            <v>競争に付することが不利と認められる場合</v>
          </cell>
          <cell r="E54" t="str">
            <v>予算決算及び会計令臨時特例第6条</v>
          </cell>
        </row>
        <row r="55">
          <cell r="A55" t="str">
            <v>ｲ(ﾆ)</v>
          </cell>
          <cell r="C55" t="str">
            <v>不落随意契約、不調随意契約</v>
          </cell>
          <cell r="E55" t="str">
            <v>予算決算及び会計令94条第1項第1号</v>
          </cell>
        </row>
        <row r="56">
          <cell r="A56" t="str">
            <v>ﾛ</v>
          </cell>
          <cell r="C56" t="str">
            <v>特例政令に該当する場合</v>
          </cell>
          <cell r="E56" t="str">
            <v>予算決算及び会計令94条第1項第2号</v>
          </cell>
        </row>
        <row r="57">
          <cell r="A57" t="str">
            <v>ﾊ</v>
          </cell>
          <cell r="C57" t="str">
            <v>秘密随意契約</v>
          </cell>
          <cell r="E57" t="str">
            <v>予算決算及び会計令94条第1項第6号</v>
          </cell>
        </row>
        <row r="58">
          <cell r="A58" t="str">
            <v>ﾆ(ｲ)</v>
          </cell>
          <cell r="C58" t="str">
            <v>その他</v>
          </cell>
          <cell r="E58" t="str">
            <v>予算決算及び会計令94条第2項</v>
          </cell>
        </row>
        <row r="59">
          <cell r="A59" t="str">
            <v>ﾆ(ﾛ)</v>
          </cell>
          <cell r="C59" t="str">
            <v>少額随契</v>
          </cell>
          <cell r="E59" t="str">
            <v>予算決算及び会計令99条第7号</v>
          </cell>
        </row>
        <row r="60">
          <cell r="A60" t="str">
            <v>ﾆ(ﾊ)</v>
          </cell>
          <cell r="E60" t="str">
            <v>予算決算及び会計令102条の4第1号</v>
          </cell>
        </row>
        <row r="61">
          <cell r="A61" t="str">
            <v>ﾆ(ﾆ)</v>
          </cell>
          <cell r="E61" t="str">
            <v>予算決算及び会計令102条の4第2号</v>
          </cell>
        </row>
        <row r="62">
          <cell r="A62" t="str">
            <v>ﾆ(ﾎ)</v>
          </cell>
          <cell r="E62" t="str">
            <v>予算決算及び会計令102条の4第3号</v>
          </cell>
        </row>
        <row r="63">
          <cell r="A63" t="str">
            <v>ﾆ(ﾍ)</v>
          </cell>
          <cell r="E63" t="str">
            <v>予算決算及び会計令102条の4第4号</v>
          </cell>
        </row>
        <row r="66">
          <cell r="A66" t="str">
            <v>アメリカ</v>
          </cell>
        </row>
        <row r="67">
          <cell r="A67" t="str">
            <v>ドイツ</v>
          </cell>
        </row>
        <row r="68">
          <cell r="A68" t="str">
            <v>イギリス</v>
          </cell>
        </row>
        <row r="69">
          <cell r="A69" t="str">
            <v>フランス</v>
          </cell>
        </row>
        <row r="70">
          <cell r="A70" t="str">
            <v>スウェーデン</v>
          </cell>
        </row>
        <row r="71">
          <cell r="A71" t="str">
            <v>カナダ</v>
          </cell>
        </row>
        <row r="72">
          <cell r="A72" t="str">
            <v>イタリア</v>
          </cell>
        </row>
        <row r="73">
          <cell r="A73" t="str">
            <v>フィンランド</v>
          </cell>
        </row>
        <row r="74">
          <cell r="A74" t="str">
            <v>オーストリア</v>
          </cell>
        </row>
        <row r="75">
          <cell r="A75" t="str">
            <v>デンマーク</v>
          </cell>
        </row>
        <row r="76">
          <cell r="A76" t="str">
            <v>ベルギー</v>
          </cell>
        </row>
        <row r="77">
          <cell r="A77" t="str">
            <v>ポーランド</v>
          </cell>
        </row>
        <row r="78">
          <cell r="A78" t="str">
            <v>オーストラリア</v>
          </cell>
        </row>
        <row r="79">
          <cell r="A79" t="str">
            <v>スイス</v>
          </cell>
        </row>
        <row r="80">
          <cell r="A80" t="str">
            <v>シンガポール</v>
          </cell>
        </row>
        <row r="81">
          <cell r="A81" t="str">
            <v>イスラエル</v>
          </cell>
        </row>
        <row r="82">
          <cell r="A82" t="str">
            <v>ノルウェー</v>
          </cell>
        </row>
        <row r="83">
          <cell r="A83" t="str">
            <v>香港</v>
          </cell>
        </row>
        <row r="84">
          <cell r="A84" t="str">
            <v>南アフリカ</v>
          </cell>
        </row>
        <row r="85">
          <cell r="A85" t="str">
            <v>その他</v>
          </cell>
        </row>
        <row r="88">
          <cell r="A88" t="str">
            <v>修理以外の役務</v>
          </cell>
          <cell r="C88" t="str">
            <v>航空機</v>
          </cell>
        </row>
        <row r="89">
          <cell r="A89" t="str">
            <v>修理</v>
          </cell>
          <cell r="C89" t="str">
            <v>車両</v>
          </cell>
        </row>
        <row r="90">
          <cell r="A90" t="str">
            <v>生産</v>
          </cell>
          <cell r="C90" t="str">
            <v>武器</v>
          </cell>
        </row>
        <row r="91">
          <cell r="C91" t="str">
            <v>弾薬類</v>
          </cell>
        </row>
        <row r="92">
          <cell r="C92" t="str">
            <v>施設器材</v>
          </cell>
        </row>
        <row r="93">
          <cell r="A93" t="str">
            <v>織物</v>
          </cell>
          <cell r="C93" t="str">
            <v>衛生器材</v>
          </cell>
          <cell r="E93" t="str">
            <v>ＡＩＳシステム維持契約に関する特約条項</v>
          </cell>
        </row>
        <row r="94">
          <cell r="A94" t="str">
            <v>外衣・下着類</v>
          </cell>
          <cell r="C94" t="str">
            <v>電気器材</v>
          </cell>
          <cell r="E94" t="str">
            <v>Ｂ－７４７航空機現地整備特約条項</v>
          </cell>
        </row>
        <row r="95">
          <cell r="A95" t="str">
            <v>繊維製品（外衣・下着類を除く）</v>
          </cell>
          <cell r="C95" t="str">
            <v>通信電子器材</v>
          </cell>
          <cell r="E95" t="str">
            <v>Ｂ－７４７航空機地上業務等の代金の確定に関する特殊条項</v>
          </cell>
        </row>
        <row r="96">
          <cell r="A96" t="str">
            <v>家具</v>
          </cell>
          <cell r="C96" t="str">
            <v>繊維製品</v>
          </cell>
          <cell r="E96" t="str">
            <v>Ｂ－７４７航空機地上業務等特殊条項</v>
          </cell>
        </row>
        <row r="97">
          <cell r="A97" t="str">
            <v>機械すき和紙</v>
          </cell>
          <cell r="C97" t="str">
            <v>石油製品</v>
          </cell>
          <cell r="E97" t="str">
            <v>Ｂ－７４７航空機等整備技術利用特約条項</v>
          </cell>
        </row>
        <row r="98">
          <cell r="A98" t="str">
            <v>印刷</v>
          </cell>
          <cell r="C98" t="str">
            <v>医薬品</v>
          </cell>
          <cell r="E98" t="str">
            <v>Ｃ－１３０Ｈ型機海外派遣に係る役務請負契約（国外現補）に関する特殊条項</v>
          </cell>
        </row>
        <row r="99">
          <cell r="A99" t="str">
            <v>潤滑油</v>
          </cell>
          <cell r="C99" t="str">
            <v>糧食</v>
          </cell>
          <cell r="E99" t="str">
            <v>Ｃ－１３０Ｈ型機海外派遣に係る輸入品等売買契約に関する特殊条項</v>
          </cell>
        </row>
        <row r="100">
          <cell r="A100" t="str">
            <v>事務用品</v>
          </cell>
          <cell r="C100" t="str">
            <v>一般用機器</v>
          </cell>
          <cell r="E100" t="str">
            <v>ＣＡＩコースウェアの維持改訂契約に関する特約条項</v>
          </cell>
        </row>
        <row r="101">
          <cell r="A101" t="str">
            <v>台所・食卓用品</v>
          </cell>
          <cell r="C101" t="str">
            <v>その他</v>
          </cell>
          <cell r="E101" t="str">
            <v>かし担保に関する特殊条項</v>
          </cell>
        </row>
        <row r="102">
          <cell r="A102" t="str">
            <v>再生プラスティック製製品</v>
          </cell>
          <cell r="C102" t="str">
            <v>船舶</v>
          </cell>
          <cell r="E102" t="str">
            <v>プログラムの改修契約に関する特約条項</v>
          </cell>
        </row>
        <row r="103">
          <cell r="E103" t="str">
            <v>プログラムの著作権に関する特約条項</v>
          </cell>
        </row>
        <row r="104">
          <cell r="E104" t="str">
            <v>プログラム維持契約に関する特約条項</v>
          </cell>
        </row>
        <row r="105">
          <cell r="A105" t="str">
            <v>物件</v>
          </cell>
          <cell r="C105" t="str">
            <v>自動車の保守・修理</v>
          </cell>
          <cell r="E105" t="str">
            <v>プログラム等の維持契約に関する特約条項</v>
          </cell>
        </row>
        <row r="106">
          <cell r="A106" t="str">
            <v>工事</v>
          </cell>
          <cell r="C106" t="str">
            <v>モーターサイクル並びにカタピラ及びそりを有する軽自動車の保守・修理</v>
          </cell>
          <cell r="E106" t="str">
            <v>委託教育に関する特約条項</v>
          </cell>
        </row>
        <row r="107">
          <cell r="A107" t="str">
            <v>役務</v>
          </cell>
          <cell r="C107" t="str">
            <v>その他の陸上運送</v>
          </cell>
          <cell r="E107" t="str">
            <v>印刷物製造に関する特約条項</v>
          </cell>
        </row>
        <row r="108">
          <cell r="C108" t="str">
            <v>運転者を伴う海上航行船舶の賃貸</v>
          </cell>
          <cell r="E108" t="str">
            <v>概算契約に関する特約条項</v>
          </cell>
        </row>
        <row r="109">
          <cell r="C109" t="str">
            <v>海上航行船舶以外の船舶（運転者を伴う）の賃貸</v>
          </cell>
          <cell r="E109" t="str">
            <v>概算契約に関する特約条項に対する特殊条項</v>
          </cell>
        </row>
        <row r="110">
          <cell r="C110" t="str">
            <v>航空運送</v>
          </cell>
          <cell r="E110" t="str">
            <v>概算契約に関する特約条項に付する特殊条項</v>
          </cell>
        </row>
        <row r="111">
          <cell r="C111" t="str">
            <v>貨物運送取扱い</v>
          </cell>
          <cell r="E111" t="str">
            <v>確定契約（国産品調達）における特定費目（特定費目の外貨建費目だけ）の代金確定時の差額返納に関する特約条項</v>
          </cell>
        </row>
        <row r="112">
          <cell r="C112" t="str">
            <v>クーリエ</v>
          </cell>
          <cell r="E112" t="str">
            <v>完成検査の実施に関する特約条項</v>
          </cell>
        </row>
        <row r="113">
          <cell r="C113" t="str">
            <v>電子メール</v>
          </cell>
          <cell r="E113" t="str">
            <v>完成検査省略に関する特約条項</v>
          </cell>
        </row>
        <row r="114">
          <cell r="C114" t="str">
            <v>ボイスメール</v>
          </cell>
          <cell r="E114" t="str">
            <v>技術員の駐在に関する特約条項</v>
          </cell>
        </row>
        <row r="115">
          <cell r="C115" t="str">
            <v>情報及びデータベースのオンライン検索</v>
          </cell>
          <cell r="E115" t="str">
            <v>教範翻訳原稿作成に関する特約条項</v>
          </cell>
        </row>
        <row r="116">
          <cell r="C116" t="str">
            <v>電子データ交換</v>
          </cell>
          <cell r="E116" t="str">
            <v>契約金額の精算に関する特約条項</v>
          </cell>
        </row>
        <row r="117">
          <cell r="C117" t="str">
            <v>高度ファクシミリ</v>
          </cell>
          <cell r="E117" t="str">
            <v>検査の一部省略に関する特約条項</v>
          </cell>
        </row>
        <row r="118">
          <cell r="C118" t="str">
            <v>コード及びプロトコルの交換</v>
          </cell>
          <cell r="E118" t="str">
            <v>現地外注整備の部分払に関する特約条項</v>
          </cell>
        </row>
        <row r="119">
          <cell r="C119" t="str">
            <v>情報及びデータのオンライン処理</v>
          </cell>
          <cell r="E119" t="str">
            <v>現地整備の一括契約に関する特約条項</v>
          </cell>
        </row>
        <row r="120">
          <cell r="C120" t="str">
            <v>電子計算機及びその関連</v>
          </cell>
          <cell r="E120" t="str">
            <v>現地整備契約（個別）に関する特約条項</v>
          </cell>
        </row>
        <row r="121">
          <cell r="C121" t="str">
            <v>市場調査、世論調査</v>
          </cell>
          <cell r="E121" t="str">
            <v>現地整備役務請負（基本）契約に関する特約条項</v>
          </cell>
        </row>
        <row r="122">
          <cell r="C122" t="str">
            <v>広告</v>
          </cell>
          <cell r="E122" t="str">
            <v>現地整備役務請負（個別）契約に関する特約条項</v>
          </cell>
        </row>
        <row r="123">
          <cell r="C123" t="str">
            <v>装甲車による運送</v>
          </cell>
          <cell r="E123" t="str">
            <v>現地補給処整備契約に関する特約条項</v>
          </cell>
        </row>
        <row r="124">
          <cell r="C124" t="str">
            <v>建築物の清掃</v>
          </cell>
          <cell r="E124" t="str">
            <v>現地補給処整備等役務契約に関する特約条項</v>
          </cell>
        </row>
        <row r="125">
          <cell r="C125" t="str">
            <v>出版、印刷</v>
          </cell>
          <cell r="E125" t="str">
            <v>工場修理契約に関する特約条項</v>
          </cell>
        </row>
        <row r="126">
          <cell r="C126" t="str">
            <v>金属製品、機械、機器の修理</v>
          </cell>
          <cell r="E126" t="str">
            <v>航空機システム管理活動特約条項</v>
          </cell>
        </row>
        <row r="127">
          <cell r="C127" t="str">
            <v>汚水、廃棄物処理、衛生その他の環境保護</v>
          </cell>
          <cell r="E127" t="str">
            <v>航空機等の役務請負契約に関する特殊条項</v>
          </cell>
        </row>
        <row r="128">
          <cell r="C128" t="str">
            <v>「電通措置」対象サービス（注）</v>
          </cell>
          <cell r="E128" t="str">
            <v>国外修理に関する特約条項</v>
          </cell>
        </row>
        <row r="129">
          <cell r="C129" t="str">
            <v>「医療措置」対象サービス（注）</v>
          </cell>
          <cell r="E129" t="str">
            <v>国産車両等純正部品の検査に関する特約条項</v>
          </cell>
        </row>
        <row r="130">
          <cell r="E130" t="str">
            <v>国産品調達における特定費目に係るコーテーション取得に関する特約条項</v>
          </cell>
        </row>
        <row r="131">
          <cell r="E131" t="str">
            <v>国産品調達における特定費目の代金の確定に関する特約条項</v>
          </cell>
        </row>
        <row r="132">
          <cell r="C132" t="str">
            <v>農水産品及び加工食品</v>
          </cell>
          <cell r="E132" t="str">
            <v>国産品調達における特定費目の代金の確定に関する特約条項に付する特殊条項（外貨建費目だけ）</v>
          </cell>
        </row>
        <row r="133">
          <cell r="C133" t="str">
            <v>鉱物性生産品</v>
          </cell>
          <cell r="E133" t="str">
            <v>国産品調達における特定費目の代金の確定に関する特約条項に付する特殊条項（特定費目の外貨建費目だけ）</v>
          </cell>
        </row>
        <row r="134">
          <cell r="C134" t="str">
            <v>化学工業の生産品</v>
          </cell>
          <cell r="E134" t="str">
            <v>国産品等の前払金に関する特約条項</v>
          </cell>
        </row>
        <row r="135">
          <cell r="C135" t="str">
            <v>医薬品及び医療用品</v>
          </cell>
          <cell r="E135" t="str">
            <v>国産品等特定費目の代金の確定に関する特約条項</v>
          </cell>
        </row>
        <row r="136">
          <cell r="C136" t="str">
            <v>人造樹脂、ゴム、皮革等</v>
          </cell>
          <cell r="E136" t="str">
            <v>国産品等特定費目の代金の確定に関する特約条項に対する特殊条項（外貨建費目のみ）</v>
          </cell>
        </row>
        <row r="137">
          <cell r="C137" t="str">
            <v>木材、木製品、製紙原料、紙製品</v>
          </cell>
          <cell r="E137" t="str">
            <v>国産品等特定費目の代金の確定に関する特約条項に対する特殊条項（特定品目の外貨建費目のみ）</v>
          </cell>
        </row>
        <row r="138">
          <cell r="C138" t="str">
            <v>かばん類、紡織要繊維及びその製品</v>
          </cell>
          <cell r="E138" t="str">
            <v>国産品等部品契約の契約金額に関する特殊条項</v>
          </cell>
        </row>
        <row r="139">
          <cell r="C139" t="str">
            <v>石、セメント、陶磁器、ガラス等</v>
          </cell>
          <cell r="E139" t="str">
            <v>国産品等役務請負契約の契約金額に関する特殊条項</v>
          </cell>
        </row>
        <row r="140">
          <cell r="C140" t="str">
            <v>鉄鋼及びその製品</v>
          </cell>
          <cell r="E140" t="str">
            <v>債権譲渡禁止特約の部分的解除のための特約条項</v>
          </cell>
        </row>
        <row r="141">
          <cell r="C141" t="str">
            <v>非金属及びその製品</v>
          </cell>
          <cell r="E141" t="str">
            <v>支援戦闘機（Ｆ－２）に係る日米了解覚書に関する特殊条項</v>
          </cell>
        </row>
        <row r="142">
          <cell r="C142" t="str">
            <v>動力発生用機器</v>
          </cell>
          <cell r="E142" t="str">
            <v>支払限度付概算契約に関する特約条項</v>
          </cell>
        </row>
        <row r="143">
          <cell r="C143" t="str">
            <v>特定産業用機器</v>
          </cell>
          <cell r="E143" t="str">
            <v>支払限度付中途確定契約に関する特約条項</v>
          </cell>
        </row>
        <row r="144">
          <cell r="C144" t="str">
            <v>一般産業用機器</v>
          </cell>
          <cell r="E144" t="str">
            <v>資料の信頼性確保に関する特約条項</v>
          </cell>
        </row>
        <row r="145">
          <cell r="C145" t="str">
            <v>事務用機器及び自動データ処理機械</v>
          </cell>
          <cell r="E145" t="str">
            <v>自動警戒管制組織維持等契約に関する特約条項</v>
          </cell>
        </row>
        <row r="146">
          <cell r="C146" t="str">
            <v>電気通信用機器、音声録音再生装置</v>
          </cell>
          <cell r="E146" t="str">
            <v>情報システムの調達における情報セキュリティの確保に関する特約条項</v>
          </cell>
        </row>
        <row r="147">
          <cell r="C147" t="str">
            <v>電気機器及びその他の機械</v>
          </cell>
          <cell r="E147" t="str">
            <v>情報セキュリティの確保に関する特約条項</v>
          </cell>
        </row>
        <row r="148">
          <cell r="C148" t="str">
            <v>道路走行用車輌</v>
          </cell>
          <cell r="E148" t="str">
            <v>情報保全の確保に関する特約条項</v>
          </cell>
        </row>
        <row r="149">
          <cell r="C149" t="str">
            <v>鉄道用車輌及びその附属装置</v>
          </cell>
          <cell r="E149" t="str">
            <v>整備技術利用（輸入）契約に関する特約条項</v>
          </cell>
        </row>
        <row r="150">
          <cell r="C150" t="str">
            <v>航空機及びその附属装置</v>
          </cell>
          <cell r="E150" t="str">
            <v>整備技術利用（輸入）契約の特定費目の代金の確定に関する特約条項</v>
          </cell>
        </row>
        <row r="151">
          <cell r="C151" t="str">
            <v>船舶及び浮き構造物</v>
          </cell>
          <cell r="E151" t="str">
            <v>整備技術利用（輸入）契約の部分払に関する特約条項</v>
          </cell>
        </row>
        <row r="152">
          <cell r="C152" t="str">
            <v>衛生用品、暖房器具、照明器具</v>
          </cell>
          <cell r="E152" t="str">
            <v>整備技術利用等役務請負契約に関する特約条項</v>
          </cell>
        </row>
        <row r="153">
          <cell r="C153" t="str">
            <v>医療用または獣医用の機器</v>
          </cell>
          <cell r="E153" t="str">
            <v>整備技術利用役務契約に関する特約条項</v>
          </cell>
        </row>
        <row r="154">
          <cell r="C154" t="str">
            <v>家具等</v>
          </cell>
          <cell r="E154" t="str">
            <v>前払金に関する特約条項</v>
          </cell>
        </row>
        <row r="155">
          <cell r="C155" t="str">
            <v>科学用または制御用の機器</v>
          </cell>
          <cell r="E155" t="str">
            <v>装備品等（情報システムを除く。）の調達における情報セキュリティの確保に関する特約条項</v>
          </cell>
        </row>
        <row r="156">
          <cell r="C156" t="str">
            <v>写真用機器、光学用品、時計</v>
          </cell>
          <cell r="E156" t="str">
            <v>装備品等の（情報システムを除く。）の調達における情報セキュリティの確保に確保に関する特約条項</v>
          </cell>
        </row>
        <row r="157">
          <cell r="C157" t="str">
            <v>その他の物品</v>
          </cell>
          <cell r="E157" t="str">
            <v>装備品等の調達に係る秘密保全対策ガイドライン</v>
          </cell>
        </row>
        <row r="158">
          <cell r="E158" t="str">
            <v>装備品等及び役務の調達における情報セキュリティの確保に関する特約条項</v>
          </cell>
        </row>
        <row r="159">
          <cell r="E159" t="str">
            <v>装備品等役務の調達における情報セキュリティの確保に関する特約条項</v>
          </cell>
        </row>
        <row r="160">
          <cell r="C160" t="str">
            <v>建築工事</v>
          </cell>
          <cell r="E160" t="str">
            <v>代金の確定に関する特約条項</v>
          </cell>
        </row>
        <row r="161">
          <cell r="C161" t="str">
            <v>建築のためのサービス、エンジニアリングサービスその他の技術的サービス</v>
          </cell>
          <cell r="E161" t="str">
            <v>代金の確定に関する特約条項（概算）</v>
          </cell>
        </row>
        <row r="162">
          <cell r="E162" t="str">
            <v>代金の確定に関する特約条項（概算限度）</v>
          </cell>
        </row>
        <row r="163">
          <cell r="E163" t="str">
            <v>代金の確定に関する特約条項（支払限度）</v>
          </cell>
        </row>
        <row r="164">
          <cell r="C164" t="str">
            <v>１：公告条件、入札条件が合致しなかったと考えられるもの</v>
          </cell>
          <cell r="E164" t="str">
            <v>代金の確定に関する特約条項（中途見直し条項付概算）</v>
          </cell>
        </row>
        <row r="165">
          <cell r="C165" t="str">
            <v>２：入札準備期間や契約履行期間が短かったと考えられるもの</v>
          </cell>
          <cell r="E165" t="str">
            <v>代金の確定に関する特約条項（中途見直し条項付支払限度）</v>
          </cell>
        </row>
        <row r="166">
          <cell r="C166" t="str">
            <v>３：発注情報が十分浸透しなかったと考えられるもの</v>
          </cell>
          <cell r="E166" t="str">
            <v>代金の確定に関する特約条項（中途支払限度）</v>
          </cell>
        </row>
        <row r="167">
          <cell r="C167" t="str">
            <v>４：企業側の経営判断の結果と考えられるもの</v>
          </cell>
          <cell r="E167" t="str">
            <v>第三者を従事させる場合の届出等に関する特約条項</v>
          </cell>
        </row>
        <row r="168">
          <cell r="C168" t="str">
            <v>５：法令やライセンス権等の制約によると考えられるもの</v>
          </cell>
          <cell r="E168" t="str">
            <v>第三者を従事させる場合等の届出に関する特約条項</v>
          </cell>
        </row>
        <row r="169">
          <cell r="C169" t="str">
            <v>６：複数の場合</v>
          </cell>
          <cell r="E169" t="str">
            <v>談合等の不正行為に関する特約条項</v>
          </cell>
        </row>
        <row r="170">
          <cell r="E170" t="str">
            <v>中途確定契約に関する特約条項</v>
          </cell>
        </row>
        <row r="171">
          <cell r="E171" t="str">
            <v>注意文書等の取扱いに関する特約条項</v>
          </cell>
        </row>
        <row r="172">
          <cell r="C172" t="str">
            <v>１：法例の規則はないが、設備、技術を現に有する事業者が１のみ</v>
          </cell>
          <cell r="E172" t="str">
            <v>駐在技術員の休日等及び休暇に関する特約条項</v>
          </cell>
        </row>
        <row r="173">
          <cell r="C173" t="str">
            <v>２：特許、工業所有権ではないが、専用のノウハウを所有している事業者が１のみ</v>
          </cell>
          <cell r="E173" t="str">
            <v>駐在技術員の中間帰社、一時帰社及び交代に関する特約条項</v>
          </cell>
        </row>
        <row r="174">
          <cell r="C174" t="str">
            <v>３：当該地域において営業権、販売権ではないが、取り扱い可能な事業者が１のみ</v>
          </cell>
          <cell r="E174" t="str">
            <v>調査等役務請負契約に関する特約条項</v>
          </cell>
        </row>
        <row r="175">
          <cell r="C175" t="str">
            <v>４：前回までは複数社が参入していたが、今回は１社しか参加しなかった</v>
          </cell>
          <cell r="E175" t="str">
            <v>天候等不可抗力による契約変更に関する特約条項</v>
          </cell>
        </row>
        <row r="176">
          <cell r="C176" t="str">
            <v>５：その他の理由</v>
          </cell>
          <cell r="E176" t="str">
            <v>天候不良等不可抗力及びその他指示による契約変更に関する特約条項</v>
          </cell>
        </row>
        <row r="177">
          <cell r="C177" t="str">
            <v>６：法例の規制を受け、事業許可と設備・技術を現に有する事業者が１のみ</v>
          </cell>
          <cell r="E177" t="str">
            <v>電子管の寿命時間に関する特約条項</v>
          </cell>
        </row>
        <row r="178">
          <cell r="C178" t="str">
            <v>７：特許、工業所有権により減に納入可能な事業者が１のみ</v>
          </cell>
          <cell r="E178" t="str">
            <v>特定費目の代金の確定に関する特約条項</v>
          </cell>
        </row>
        <row r="179">
          <cell r="C179" t="str">
            <v>８：当該地域での営業権、販売権を保有している業者が１のみ</v>
          </cell>
          <cell r="E179" t="str">
            <v>特定費目の代金の確定に関する特約条項（概算）</v>
          </cell>
        </row>
        <row r="180">
          <cell r="C180" t="str">
            <v>９：納入場所が特殊等で、納入可能な事業者が１のみ</v>
          </cell>
          <cell r="E180" t="str">
            <v>特定費目の代金の確定に関する特約条項（輸入）</v>
          </cell>
        </row>
        <row r="181">
          <cell r="C181" t="str">
            <v>１０：その他</v>
          </cell>
          <cell r="E181" t="str">
            <v>特定費目の代金の確定に関する特約条項に対する特殊条項（外貨建費目のみ）</v>
          </cell>
        </row>
        <row r="182">
          <cell r="E182" t="str">
            <v>特定費目の代金の確定に関する特約条項に対する特殊条項（特定費目の外貨建費目のみ）</v>
          </cell>
        </row>
        <row r="183">
          <cell r="E183" t="str">
            <v>特定費目の代金の確定に関する特約条項に対する特殊条項（特定品目の外貨建費目のみ）</v>
          </cell>
        </row>
        <row r="184">
          <cell r="E184" t="str">
            <v>特定費目の代金の実費精算に関する特約条項</v>
          </cell>
        </row>
        <row r="185">
          <cell r="E185" t="str">
            <v>特定品目の代金の確定に関する特約条項</v>
          </cell>
        </row>
        <row r="186">
          <cell r="E186" t="str">
            <v>特別防衛秘密の保護に関する特約条項</v>
          </cell>
        </row>
        <row r="187">
          <cell r="E187" t="str">
            <v>特別防衛秘密の保護に関する特約条項（ガイドライン付）</v>
          </cell>
        </row>
        <row r="188">
          <cell r="E188" t="str">
            <v>日米了解事項覚書に関する特約条項</v>
          </cell>
        </row>
        <row r="189">
          <cell r="E189" t="str">
            <v>日米了解事項覚書に関する特約条項に付する特殊条項</v>
          </cell>
        </row>
        <row r="190">
          <cell r="E190" t="str">
            <v>売買契約等特殊条項（輸入品）</v>
          </cell>
        </row>
        <row r="191">
          <cell r="E191" t="str">
            <v>秘密の保全に関する特約条項</v>
          </cell>
        </row>
        <row r="192">
          <cell r="E192" t="str">
            <v>秘密の保全に関する特約条項（ガイドライン付）</v>
          </cell>
        </row>
        <row r="193">
          <cell r="E193" t="str">
            <v>秘密等の保全又は保護の確保に関する違約金条項</v>
          </cell>
        </row>
        <row r="194">
          <cell r="E194" t="str">
            <v>秘密保全に関する特約条項</v>
          </cell>
        </row>
        <row r="195">
          <cell r="E195" t="str">
            <v>武器等の技術資料等の管理に関する特約条項</v>
          </cell>
        </row>
        <row r="196">
          <cell r="E196" t="str">
            <v>部分払に関する特約条項</v>
          </cell>
        </row>
        <row r="197">
          <cell r="E197" t="str">
            <v>部分払に関する特約条項（航空機部品等）</v>
          </cell>
        </row>
        <row r="198">
          <cell r="E198" t="str">
            <v>部分払に関する特約条項に対する特殊条項</v>
          </cell>
        </row>
        <row r="199">
          <cell r="E199" t="str">
            <v>補給処整備等契約に関する特約条項（ＫＣ－７６７後方支援）</v>
          </cell>
        </row>
        <row r="200">
          <cell r="E200" t="str">
            <v>暴力団排除の推進に関する特約条項（工事等以外）</v>
          </cell>
        </row>
        <row r="201">
          <cell r="E201" t="str">
            <v>防衛秘密の保護に関する特約条項</v>
          </cell>
        </row>
        <row r="202">
          <cell r="E202" t="str">
            <v>防衛秘密の保護に関する特約条項（ガイドライン付）</v>
          </cell>
        </row>
        <row r="203">
          <cell r="E203" t="str">
            <v>役務請負一般契約条項に係る特殊条項（輸入品）</v>
          </cell>
        </row>
        <row r="204">
          <cell r="E204" t="str">
            <v>役務請負契約の契約金額に関する特殊条項</v>
          </cell>
        </row>
        <row r="205">
          <cell r="E205" t="str">
            <v>役務請負契約一般条項（ＫＣ－７６７後方支援）</v>
          </cell>
        </row>
        <row r="206">
          <cell r="E206" t="str">
            <v>輸入品の前払金に関する特約条項</v>
          </cell>
        </row>
        <row r="207">
          <cell r="E207" t="str">
            <v>輸入品の売買契約に係る資料の信頼性確保に関する特約条項</v>
          </cell>
        </row>
        <row r="208">
          <cell r="E208" t="str">
            <v>輸入品の部分払に関する特約条項</v>
          </cell>
        </row>
        <row r="209">
          <cell r="E209" t="str">
            <v>輸入品の役務請負契約に係る資料の信頼性確保に関する特約条項</v>
          </cell>
        </row>
        <row r="210">
          <cell r="E210" t="str">
            <v>輸入品等に関する契約に係る資料の提出及び資料の信頼性確保に関する特約条項</v>
          </cell>
        </row>
        <row r="211">
          <cell r="E211" t="str">
            <v>輸入品等に関する契約に係る資料の提出及び資料の信頼性確保に関する特約条項に付する特殊条項</v>
          </cell>
        </row>
        <row r="212">
          <cell r="E212" t="str">
            <v>暴力団排除に関する特約条項</v>
          </cell>
        </row>
        <row r="213">
          <cell r="E213" t="str">
            <v>整備技術利用等役務請負契約に関する特約条項</v>
          </cell>
        </row>
        <row r="214">
          <cell r="E214" t="str">
            <v>輸入品の部分払いに関する特約条項</v>
          </cell>
        </row>
        <row r="215">
          <cell r="E215" t="str">
            <v>過払事案処理等役務請負契約条項</v>
          </cell>
        </row>
        <row r="216">
          <cell r="E216" t="str">
            <v>国外調査に関する特約条項</v>
          </cell>
        </row>
        <row r="220">
          <cell r="C220" t="str">
            <v>物品／役務</v>
          </cell>
        </row>
        <row r="221">
          <cell r="C221" t="str">
            <v>工事</v>
          </cell>
        </row>
        <row r="225">
          <cell r="C225" t="str">
            <v>市場価格方式</v>
          </cell>
        </row>
        <row r="226">
          <cell r="C226" t="str">
            <v>原価計算方式</v>
          </cell>
        </row>
      </sheetData>
      <sheetData sheetId="3">
        <row r="2">
          <cell r="A2" t="str">
            <v>陸上自衛隊</v>
          </cell>
        </row>
        <row r="3">
          <cell r="A3" t="str">
            <v>海上自衛隊</v>
          </cell>
        </row>
        <row r="4">
          <cell r="A4" t="str">
            <v>航空自衛隊</v>
          </cell>
        </row>
        <row r="5">
          <cell r="A5" t="str">
            <v>統合幕僚監部</v>
          </cell>
        </row>
        <row r="6">
          <cell r="A6" t="str">
            <v>内部部局</v>
          </cell>
        </row>
        <row r="7">
          <cell r="A7" t="str">
            <v>防衛大学</v>
          </cell>
        </row>
        <row r="8">
          <cell r="A8" t="str">
            <v>防衛医科大学校</v>
          </cell>
        </row>
        <row r="9">
          <cell r="A9" t="str">
            <v>防衛研究所</v>
          </cell>
        </row>
        <row r="10">
          <cell r="A10" t="str">
            <v>情報本部</v>
          </cell>
        </row>
        <row r="11">
          <cell r="A11" t="str">
            <v>技術研究本部</v>
          </cell>
        </row>
        <row r="12">
          <cell r="A12" t="str">
            <v>装備施設本部</v>
          </cell>
        </row>
        <row r="13">
          <cell r="A13" t="str">
            <v>防衛監察本部</v>
          </cell>
        </row>
        <row r="14">
          <cell r="A14" t="str">
            <v>北海道防衛局</v>
          </cell>
        </row>
        <row r="15">
          <cell r="A15" t="str">
            <v>東北防衛局</v>
          </cell>
        </row>
        <row r="16">
          <cell r="A16" t="str">
            <v>北関東防衛局</v>
          </cell>
        </row>
        <row r="17">
          <cell r="A17" t="str">
            <v>南関東防衛局</v>
          </cell>
        </row>
        <row r="18">
          <cell r="A18" t="str">
            <v>近畿中部防衛局</v>
          </cell>
        </row>
        <row r="19">
          <cell r="A19" t="str">
            <v>中国四国防衛局</v>
          </cell>
        </row>
        <row r="20">
          <cell r="A20" t="str">
            <v>九州防衛局</v>
          </cell>
        </row>
        <row r="21">
          <cell r="A21" t="str">
            <v>沖縄防衛局</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_機械"/>
      <sheetName val="Ｒ_労務"/>
      <sheetName val="Ｚ_材料"/>
      <sheetName val="Ｓ_市場・他"/>
      <sheetName val="対比表"/>
      <sheetName val="記入欄"/>
      <sheetName val="計原"/>
      <sheetName val="整地"/>
      <sheetName val="床堀"/>
      <sheetName val="計原 (3)"/>
      <sheetName val="計原 (2)"/>
      <sheetName val="Sheet1"/>
      <sheetName val="Sheet2"/>
    </sheetNames>
    <sheetDataSet>
      <sheetData sheetId="0">
        <row r="6">
          <cell r="D6">
            <v>0.3306</v>
          </cell>
        </row>
      </sheetData>
      <sheetData sheetId="1">
        <row r="15">
          <cell r="D15">
            <v>0.54521352420856606</v>
          </cell>
        </row>
      </sheetData>
      <sheetData sheetId="2">
        <row r="6">
          <cell r="D6">
            <v>0.15210583657587548</v>
          </cell>
        </row>
      </sheetData>
      <sheetData sheetId="3">
        <row r="11">
          <cell r="D11">
            <v>-3.552713678800501E-17</v>
          </cell>
        </row>
      </sheetData>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調達要求書"/>
      <sheetName val="Sheet1"/>
      <sheetName val="請求書"/>
      <sheetName val="契約書"/>
      <sheetName val="請書"/>
      <sheetName val="内訳書（請書用）"/>
      <sheetName val="予定価格（資料）"/>
      <sheetName val="別紙1（資料）"/>
      <sheetName val="別紙2（資料）"/>
      <sheetName val="内訳書（資料）"/>
      <sheetName val="予定価格調書"/>
      <sheetName val="予調別紙 (2)"/>
      <sheetName val="比較表"/>
      <sheetName val="発注書控"/>
      <sheetName val="内訳書（発注書用）"/>
      <sheetName val="納品書・検調"/>
      <sheetName val="科目内訳"/>
      <sheetName val="落札判定書"/>
      <sheetName val="業者リスト"/>
      <sheetName val="科目リス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4">
          <cell r="B4" t="str">
            <v>㈲ﾊｲ･ﾃｯｸ･ﾃﾞﾝﾀﾙｽﾀｼﾞｵ</v>
          </cell>
        </row>
        <row r="5">
          <cell r="B5" t="str">
            <v>㈲ﾍﾟｯﾌﾟﾜﾝ</v>
          </cell>
        </row>
        <row r="6">
          <cell r="B6" t="str">
            <v>藤村ﾗﾎﾞ</v>
          </cell>
        </row>
        <row r="7">
          <cell r="B7" t="str">
            <v>旭工器㈱</v>
          </cell>
        </row>
        <row r="8">
          <cell r="B8" t="str">
            <v>－以下余白－</v>
          </cell>
        </row>
        <row r="9">
          <cell r="B9" t="str">
            <v>㈱アサミ</v>
          </cell>
        </row>
        <row r="10">
          <cell r="B10" t="str">
            <v>㈱オフィス・サプライ</v>
          </cell>
        </row>
        <row r="11">
          <cell r="B11" t="str">
            <v>㈱オマタ</v>
          </cell>
        </row>
        <row r="12">
          <cell r="B12" t="str">
            <v>㈱ムサシ建材工業</v>
          </cell>
        </row>
        <row r="13">
          <cell r="B13" t="str">
            <v>㈱リコ－</v>
          </cell>
        </row>
        <row r="14">
          <cell r="B14" t="str">
            <v>㈱元澤武道具製作所</v>
          </cell>
        </row>
        <row r="15">
          <cell r="B15" t="str">
            <v>㈱今泉商店</v>
          </cell>
        </row>
        <row r="16">
          <cell r="B16" t="str">
            <v>㈱山田商会</v>
          </cell>
        </row>
        <row r="17">
          <cell r="B17" t="str">
            <v>㈱尚武</v>
          </cell>
        </row>
        <row r="18">
          <cell r="B18" t="str">
            <v>㈱美装</v>
          </cell>
        </row>
        <row r="19">
          <cell r="B19" t="str">
            <v>㈱芳林堂</v>
          </cell>
        </row>
        <row r="20">
          <cell r="B20" t="str">
            <v>㈱麻生徽章</v>
          </cell>
        </row>
        <row r="21">
          <cell r="B21" t="str">
            <v>熊田電気工事㈱</v>
          </cell>
        </row>
        <row r="22">
          <cell r="B22" t="str">
            <v>三ヶ島製材㈱</v>
          </cell>
        </row>
        <row r="23">
          <cell r="B23" t="str">
            <v>中外徽章㈱</v>
          </cell>
        </row>
        <row r="24">
          <cell r="B24" t="str">
            <v>東邦商工㈱</v>
          </cell>
        </row>
        <row r="25">
          <cell r="B25" t="str">
            <v>堀内電機㈱</v>
          </cell>
        </row>
        <row r="26">
          <cell r="B26" t="str">
            <v>㈲ｶﾜｼﾏﾔｽﾎﾟｰﾂ店</v>
          </cell>
        </row>
        <row r="27">
          <cell r="B27" t="str">
            <v>㈲ｸﾞﾘｰﾝｽﾄｱ</v>
          </cell>
        </row>
        <row r="28">
          <cell r="B28" t="str">
            <v>㈲こまや商店</v>
          </cell>
        </row>
        <row r="29">
          <cell r="B29" t="str">
            <v>㈲ﾉｶﾞﾐ写真商会</v>
          </cell>
        </row>
        <row r="30">
          <cell r="B30" t="str">
            <v>㈲ﾚﾅ．ｺｰﾎﾟﾚｰｼｮﾝ</v>
          </cell>
        </row>
        <row r="31">
          <cell r="B31" t="str">
            <v>㈲粕谷材木店</v>
          </cell>
        </row>
        <row r="32">
          <cell r="B32" t="str">
            <v>㈲堀内電機商会</v>
          </cell>
        </row>
        <row r="33">
          <cell r="B33" t="str">
            <v>鈴商石油ｶﾞｽ㈱</v>
          </cell>
        </row>
        <row r="34">
          <cell r="B34" t="str">
            <v>㈱すみや電気野田店</v>
          </cell>
        </row>
        <row r="35">
          <cell r="B35" t="str">
            <v>双信商事㈱</v>
          </cell>
        </row>
        <row r="36">
          <cell r="B36" t="str">
            <v>カナエ産業㈱</v>
          </cell>
        </row>
        <row r="37">
          <cell r="B37" t="str">
            <v>名和興産㈱東京営業所</v>
          </cell>
        </row>
        <row r="38">
          <cell r="B38" t="str">
            <v>埼玉環境衛生㈱</v>
          </cell>
        </row>
        <row r="39">
          <cell r="B39" t="str">
            <v>㈱狭山緑化土木</v>
          </cell>
        </row>
        <row r="40">
          <cell r="B40" t="str">
            <v>関東緑花㈱</v>
          </cell>
        </row>
        <row r="41">
          <cell r="B41" t="str">
            <v>伊丹塗料㈱所沢営業所</v>
          </cell>
        </row>
        <row r="42">
          <cell r="B42" t="str">
            <v>ｵﾘｴﾝﾄ防災工業㈱</v>
          </cell>
        </row>
        <row r="43">
          <cell r="B43" t="str">
            <v>㈱三浦屋</v>
          </cell>
        </row>
      </sheetData>
      <sheetData sheetId="2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メイン"/>
      <sheetName val="DB"/>
      <sheetName val="要求書"/>
      <sheetName val="見積依頼"/>
      <sheetName val="予調（口頭）"/>
      <sheetName val="予調"/>
      <sheetName val="予調別紙"/>
      <sheetName val="発注書等"/>
      <sheetName val="請書"/>
      <sheetName val="契約書"/>
      <sheetName val="内訳書"/>
      <sheetName val="科目内訳"/>
      <sheetName val="請求書"/>
      <sheetName val="納品"/>
      <sheetName val="業者"/>
      <sheetName val="科目"/>
      <sheetName val="別紙（資料）"/>
      <sheetName val="内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４月"/>
      <sheetName val="６月"/>
      <sheetName val="８月"/>
      <sheetName val="９月"/>
      <sheetName val="１０月"/>
      <sheetName val="単価表"/>
      <sheetName val="５月"/>
      <sheetName val="７月"/>
      <sheetName val="１１月"/>
      <sheetName val="１２月"/>
      <sheetName val="１月"/>
      <sheetName val="２月"/>
      <sheetName val="３月"/>
    </sheetNames>
    <sheetDataSet>
      <sheetData sheetId="0" refreshError="1"/>
      <sheetData sheetId="1" refreshError="1"/>
      <sheetData sheetId="2" refreshError="1"/>
      <sheetData sheetId="3" refreshError="1"/>
      <sheetData sheetId="4" refreshError="1"/>
      <sheetData sheetId="5" refreshError="1">
        <row r="4">
          <cell r="C4">
            <v>1</v>
          </cell>
          <cell r="D4" t="str">
            <v>尿・糞便等検査</v>
          </cell>
          <cell r="E4" t="str">
            <v>コプロポルフィリン定量(尿中)</v>
          </cell>
          <cell r="F4" t="str">
            <v>件</v>
          </cell>
          <cell r="G4">
            <v>120</v>
          </cell>
          <cell r="H4">
            <v>750</v>
          </cell>
        </row>
        <row r="5">
          <cell r="C5">
            <v>2</v>
          </cell>
          <cell r="D5" t="str">
            <v>尿・糞便等検査</v>
          </cell>
          <cell r="E5" t="str">
            <v>便中ヘモグロビン[MPA]</v>
          </cell>
          <cell r="F5" t="str">
            <v>件</v>
          </cell>
          <cell r="G5">
            <v>3000</v>
          </cell>
          <cell r="H5">
            <v>178</v>
          </cell>
        </row>
        <row r="6">
          <cell r="C6">
            <v>3</v>
          </cell>
          <cell r="D6" t="str">
            <v>尿・糞便等検査</v>
          </cell>
          <cell r="E6" t="str">
            <v>虫卵(塗抹)</v>
          </cell>
          <cell r="F6" t="str">
            <v>件</v>
          </cell>
          <cell r="G6">
            <v>100</v>
          </cell>
          <cell r="H6">
            <v>80</v>
          </cell>
        </row>
        <row r="7">
          <cell r="C7">
            <v>4</v>
          </cell>
          <cell r="D7" t="str">
            <v>尿・糞便等検査</v>
          </cell>
          <cell r="E7" t="str">
            <v>虫卵(集卵)</v>
          </cell>
          <cell r="F7" t="str">
            <v>件</v>
          </cell>
          <cell r="G7">
            <v>100</v>
          </cell>
          <cell r="H7">
            <v>75</v>
          </cell>
        </row>
        <row r="8">
          <cell r="C8">
            <v>5</v>
          </cell>
          <cell r="D8" t="str">
            <v>血液学的検査</v>
          </cell>
          <cell r="E8" t="str">
            <v>末梢血液一般検査</v>
          </cell>
          <cell r="F8" t="str">
            <v>件</v>
          </cell>
          <cell r="G8">
            <v>2000</v>
          </cell>
          <cell r="H8">
            <v>50</v>
          </cell>
        </row>
        <row r="9">
          <cell r="C9">
            <v>6</v>
          </cell>
          <cell r="D9" t="str">
            <v>血液学的検査</v>
          </cell>
          <cell r="E9" t="str">
            <v>末梢血液像（白血球像,赤血球像）</v>
          </cell>
          <cell r="F9" t="str">
            <v>件</v>
          </cell>
          <cell r="G9">
            <v>50</v>
          </cell>
          <cell r="H9">
            <v>86</v>
          </cell>
        </row>
        <row r="10">
          <cell r="C10">
            <v>7</v>
          </cell>
          <cell r="D10" t="str">
            <v>血液学的検査</v>
          </cell>
          <cell r="E10" t="str">
            <v>赤血球沈降速度</v>
          </cell>
          <cell r="F10" t="str">
            <v>件</v>
          </cell>
          <cell r="G10">
            <v>10</v>
          </cell>
          <cell r="H10">
            <v>50</v>
          </cell>
        </row>
        <row r="11">
          <cell r="C11">
            <v>8</v>
          </cell>
          <cell r="D11" t="str">
            <v>生化学的検査（Ⅰ）</v>
          </cell>
          <cell r="E11" t="str">
            <v>γ-ＧＴＰ</v>
          </cell>
          <cell r="F11" t="str">
            <v>件</v>
          </cell>
          <cell r="G11">
            <v>2000</v>
          </cell>
          <cell r="H11">
            <v>26</v>
          </cell>
        </row>
        <row r="12">
          <cell r="C12">
            <v>9</v>
          </cell>
          <cell r="D12" t="str">
            <v>生化学的検査（Ⅰ）</v>
          </cell>
          <cell r="E12" t="str">
            <v>ＡＬＰ（ｱﾙｶﾘﾌｫｽﾌｧﾀｰｾﾞ）</v>
          </cell>
          <cell r="F12" t="str">
            <v>件</v>
          </cell>
          <cell r="G12">
            <v>10</v>
          </cell>
          <cell r="H12">
            <v>26</v>
          </cell>
        </row>
        <row r="13">
          <cell r="C13">
            <v>10</v>
          </cell>
          <cell r="D13" t="str">
            <v>生化学的検査（Ⅰ）</v>
          </cell>
          <cell r="E13" t="str">
            <v>ＡＬＴ（GPT）</v>
          </cell>
          <cell r="F13" t="str">
            <v>件</v>
          </cell>
          <cell r="G13">
            <v>2000</v>
          </cell>
          <cell r="H13">
            <v>41</v>
          </cell>
        </row>
        <row r="14">
          <cell r="C14">
            <v>11</v>
          </cell>
          <cell r="D14" t="str">
            <v>生化学的検査（Ⅰ）</v>
          </cell>
          <cell r="E14" t="str">
            <v>ＡＳＴ（GOT）</v>
          </cell>
          <cell r="F14" t="str">
            <v>件</v>
          </cell>
          <cell r="G14">
            <v>2000</v>
          </cell>
          <cell r="H14">
            <v>41</v>
          </cell>
        </row>
        <row r="15">
          <cell r="C15">
            <v>12</v>
          </cell>
          <cell r="D15" t="str">
            <v>生化学的検査（Ⅰ）</v>
          </cell>
          <cell r="E15" t="str">
            <v>ＢＵＮ（尿素窒素(血清･蓄尿)）</v>
          </cell>
          <cell r="F15" t="str">
            <v>件</v>
          </cell>
          <cell r="G15">
            <v>2000</v>
          </cell>
          <cell r="H15">
            <v>26</v>
          </cell>
        </row>
        <row r="16">
          <cell r="C16">
            <v>13</v>
          </cell>
          <cell r="D16" t="str">
            <v>生化学的検査（Ⅰ）</v>
          </cell>
          <cell r="E16" t="str">
            <v>Ｇｌｕ(ｸﾞﾙｺｰｽ)</v>
          </cell>
          <cell r="F16" t="str">
            <v>件</v>
          </cell>
          <cell r="G16">
            <v>2000</v>
          </cell>
          <cell r="H16">
            <v>26</v>
          </cell>
        </row>
        <row r="17">
          <cell r="C17">
            <v>14</v>
          </cell>
          <cell r="D17" t="str">
            <v>生化学的検査（Ⅰ）</v>
          </cell>
          <cell r="E17" t="str">
            <v>ＨＤＬ-コレステロール</v>
          </cell>
          <cell r="F17" t="str">
            <v>件</v>
          </cell>
          <cell r="G17">
            <v>2000</v>
          </cell>
          <cell r="H17">
            <v>41</v>
          </cell>
        </row>
        <row r="18">
          <cell r="C18">
            <v>15</v>
          </cell>
          <cell r="D18" t="str">
            <v>生化学的検査（Ⅰ）</v>
          </cell>
          <cell r="E18" t="str">
            <v>ＴＣｈｏ（総ｺﾚｽﾃﾛｰﾙ）</v>
          </cell>
          <cell r="F18" t="str">
            <v>件</v>
          </cell>
          <cell r="G18">
            <v>10</v>
          </cell>
          <cell r="H18">
            <v>41</v>
          </cell>
        </row>
        <row r="19">
          <cell r="C19">
            <v>16</v>
          </cell>
          <cell r="D19" t="str">
            <v>生化学的検査（Ⅰ）</v>
          </cell>
          <cell r="E19" t="str">
            <v>ＴＧ（中性脂肪)</v>
          </cell>
          <cell r="F19" t="str">
            <v>件</v>
          </cell>
          <cell r="G19">
            <v>2000</v>
          </cell>
          <cell r="H19">
            <v>26</v>
          </cell>
        </row>
        <row r="20">
          <cell r="C20">
            <v>17</v>
          </cell>
          <cell r="D20" t="str">
            <v>生化学的検査（Ⅰ）</v>
          </cell>
          <cell r="E20" t="str">
            <v>ＴＰ（総蛋白）</v>
          </cell>
          <cell r="F20" t="str">
            <v>件</v>
          </cell>
          <cell r="G20">
            <v>2</v>
          </cell>
          <cell r="H20">
            <v>26</v>
          </cell>
        </row>
        <row r="21">
          <cell r="C21">
            <v>18</v>
          </cell>
          <cell r="D21" t="str">
            <v>生化学的検査（Ⅰ）</v>
          </cell>
          <cell r="E21" t="str">
            <v>ＴＴＴ(ﾁﾓｰﾙ混濁反応)</v>
          </cell>
          <cell r="F21" t="str">
            <v>件</v>
          </cell>
          <cell r="G21">
            <v>10</v>
          </cell>
          <cell r="H21">
            <v>26</v>
          </cell>
        </row>
        <row r="22">
          <cell r="C22">
            <v>19</v>
          </cell>
          <cell r="D22" t="str">
            <v>生化学的検査（Ⅰ）</v>
          </cell>
          <cell r="E22" t="str">
            <v>ＵＡ（尿酸(血清･蓄尿)）</v>
          </cell>
          <cell r="F22" t="str">
            <v>件</v>
          </cell>
          <cell r="G22">
            <v>2000</v>
          </cell>
          <cell r="H22">
            <v>26</v>
          </cell>
        </row>
        <row r="23">
          <cell r="C23">
            <v>20</v>
          </cell>
          <cell r="D23" t="str">
            <v>生化学的検査（Ⅰ）</v>
          </cell>
          <cell r="E23" t="str">
            <v>クレアチニン(血清･蓄尿）</v>
          </cell>
          <cell r="F23" t="str">
            <v>件</v>
          </cell>
          <cell r="G23">
            <v>2000</v>
          </cell>
          <cell r="H23">
            <v>26</v>
          </cell>
        </row>
        <row r="24">
          <cell r="C24">
            <v>21</v>
          </cell>
          <cell r="D24" t="str">
            <v>生化学的検査（Ⅱ）</v>
          </cell>
          <cell r="E24" t="str">
            <v>ＨＣＧ定量[ECLIA]（ﾋﾄ絨毛性ｺﾞﾅﾄﾞﾄﾛﾋﾟﾝ（血清、尿中))</v>
          </cell>
          <cell r="F24" t="str">
            <v>件</v>
          </cell>
          <cell r="G24">
            <v>2</v>
          </cell>
          <cell r="H24">
            <v>750</v>
          </cell>
        </row>
        <row r="25">
          <cell r="C25">
            <v>22</v>
          </cell>
          <cell r="D25" t="str">
            <v>免疫学的検査</v>
          </cell>
          <cell r="E25" t="str">
            <v>ＨＡ抗体[EIA]</v>
          </cell>
          <cell r="F25" t="str">
            <v>件</v>
          </cell>
          <cell r="G25">
            <v>200</v>
          </cell>
          <cell r="H25">
            <v>720</v>
          </cell>
        </row>
        <row r="26">
          <cell r="C26">
            <v>23</v>
          </cell>
          <cell r="D26" t="str">
            <v>免疫学的検査</v>
          </cell>
          <cell r="E26" t="str">
            <v>ＨＢｓ抗体[PHA,定性]</v>
          </cell>
          <cell r="F26" t="str">
            <v>件</v>
          </cell>
          <cell r="G26">
            <v>10</v>
          </cell>
          <cell r="H26">
            <v>154</v>
          </cell>
        </row>
        <row r="27">
          <cell r="C27">
            <v>24</v>
          </cell>
          <cell r="D27" t="str">
            <v>免疫学的検査</v>
          </cell>
          <cell r="E27" t="str">
            <v>ＨＢｓ抗原[MAT,定性]</v>
          </cell>
          <cell r="F27" t="str">
            <v>件</v>
          </cell>
          <cell r="G27">
            <v>10</v>
          </cell>
          <cell r="H27">
            <v>139</v>
          </cell>
        </row>
        <row r="28">
          <cell r="C28">
            <v>25</v>
          </cell>
          <cell r="D28" t="str">
            <v>免疫学的検査</v>
          </cell>
          <cell r="E28" t="str">
            <v>ＨＣＶ抗体(第三世代)[CLEIA]</v>
          </cell>
          <cell r="F28" t="str">
            <v>件</v>
          </cell>
          <cell r="G28">
            <v>10</v>
          </cell>
          <cell r="H28">
            <v>576</v>
          </cell>
        </row>
        <row r="29">
          <cell r="C29">
            <v>26</v>
          </cell>
          <cell r="D29" t="str">
            <v>免疫学的検査</v>
          </cell>
          <cell r="E29" t="str">
            <v>ＨＩＶ-１，２抗体[EIA]</v>
          </cell>
          <cell r="F29" t="str">
            <v>件</v>
          </cell>
          <cell r="G29">
            <v>2</v>
          </cell>
          <cell r="H29">
            <v>624</v>
          </cell>
        </row>
        <row r="30">
          <cell r="C30">
            <v>27</v>
          </cell>
          <cell r="D30" t="str">
            <v>免疫学的検査</v>
          </cell>
          <cell r="E30" t="str">
            <v>ＨＩＶ-１抗体[ｳｴｽﾀﾝﾌﾞﾛｯﾄ法]</v>
          </cell>
          <cell r="F30" t="str">
            <v>件</v>
          </cell>
          <cell r="G30">
            <v>2</v>
          </cell>
          <cell r="H30">
            <v>1400</v>
          </cell>
        </row>
        <row r="31">
          <cell r="C31">
            <v>28</v>
          </cell>
          <cell r="D31" t="str">
            <v>免疫学的検査</v>
          </cell>
          <cell r="E31" t="str">
            <v>ＨＩＶ-２抗体[ｳｴｽﾀﾝﾌﾞﾛｯﾄ法]</v>
          </cell>
          <cell r="F31" t="str">
            <v>件</v>
          </cell>
          <cell r="G31">
            <v>2</v>
          </cell>
          <cell r="H31">
            <v>1900</v>
          </cell>
        </row>
        <row r="32">
          <cell r="C32">
            <v>29</v>
          </cell>
          <cell r="D32" t="str">
            <v>免疫学的検査</v>
          </cell>
          <cell r="E32" t="str">
            <v>Ｒｈｏ（Ｄ）式血液型</v>
          </cell>
          <cell r="F32" t="str">
            <v>件</v>
          </cell>
          <cell r="G32">
            <v>2</v>
          </cell>
          <cell r="H32">
            <v>105</v>
          </cell>
        </row>
        <row r="33">
          <cell r="C33">
            <v>30</v>
          </cell>
          <cell r="D33" t="str">
            <v>免疫学的検査</v>
          </cell>
          <cell r="E33" t="str">
            <v>梅毒血清反応ＲＰＲカード法定性</v>
          </cell>
          <cell r="F33" t="str">
            <v>件</v>
          </cell>
          <cell r="G33">
            <v>3500</v>
          </cell>
          <cell r="H33">
            <v>72</v>
          </cell>
        </row>
        <row r="34">
          <cell r="C34">
            <v>31</v>
          </cell>
          <cell r="D34" t="str">
            <v>免疫学的検査</v>
          </cell>
          <cell r="E34" t="str">
            <v>梅毒血清反応ＴＰＨＡ[定性]</v>
          </cell>
          <cell r="F34" t="str">
            <v>件</v>
          </cell>
          <cell r="G34">
            <v>2</v>
          </cell>
          <cell r="H34">
            <v>154</v>
          </cell>
        </row>
        <row r="35">
          <cell r="C35">
            <v>32</v>
          </cell>
          <cell r="D35" t="str">
            <v>免疫学的検査</v>
          </cell>
          <cell r="E35" t="str">
            <v>ノロウィルス-ＲＮＡマルチ</v>
          </cell>
          <cell r="F35" t="str">
            <v>件</v>
          </cell>
          <cell r="G35">
            <v>2</v>
          </cell>
          <cell r="H35">
            <v>7000</v>
          </cell>
        </row>
        <row r="36">
          <cell r="C36">
            <v>33</v>
          </cell>
          <cell r="D36" t="str">
            <v>免疫学的検査</v>
          </cell>
          <cell r="E36" t="str">
            <v>ノロウィルス抗原</v>
          </cell>
          <cell r="F36" t="str">
            <v>件</v>
          </cell>
          <cell r="G36">
            <v>2</v>
          </cell>
          <cell r="H36">
            <v>1750</v>
          </cell>
        </row>
        <row r="37">
          <cell r="C37">
            <v>34</v>
          </cell>
          <cell r="D37" t="str">
            <v>免疫学的検査</v>
          </cell>
          <cell r="E37" t="str">
            <v>風疹ウイルス（IgG,IgM）[EIA]</v>
          </cell>
          <cell r="F37" t="str">
            <v>件</v>
          </cell>
          <cell r="G37">
            <v>20</v>
          </cell>
          <cell r="H37">
            <v>1150</v>
          </cell>
        </row>
        <row r="38">
          <cell r="C38">
            <v>35</v>
          </cell>
          <cell r="D38" t="str">
            <v>免疫学的検査</v>
          </cell>
          <cell r="E38" t="str">
            <v>麻疹ウイルス（IgG,IgM）[EIA]</v>
          </cell>
          <cell r="F38" t="str">
            <v>件</v>
          </cell>
          <cell r="G38">
            <v>20</v>
          </cell>
          <cell r="H38">
            <v>1150</v>
          </cell>
        </row>
        <row r="39">
          <cell r="C39">
            <v>36</v>
          </cell>
          <cell r="D39" t="str">
            <v>免疫学的検査</v>
          </cell>
          <cell r="E39" t="str">
            <v>ムンプスウイルス（IgG,IgM）[EIA]</v>
          </cell>
          <cell r="F39" t="str">
            <v>件</v>
          </cell>
          <cell r="G39">
            <v>20</v>
          </cell>
          <cell r="H39">
            <v>1150</v>
          </cell>
        </row>
        <row r="40">
          <cell r="C40">
            <v>37</v>
          </cell>
          <cell r="D40" t="str">
            <v>免疫学的検査</v>
          </cell>
          <cell r="E40" t="str">
            <v>水痘帯状ヘルペス（IgG,IgM）[EIA]</v>
          </cell>
          <cell r="F40" t="str">
            <v>件</v>
          </cell>
          <cell r="G40">
            <v>20</v>
          </cell>
          <cell r="H40">
            <v>1150</v>
          </cell>
        </row>
        <row r="41">
          <cell r="C41">
            <v>38</v>
          </cell>
          <cell r="D41" t="str">
            <v>病理学的検査</v>
          </cell>
          <cell r="E41" t="str">
            <v>喀痰集細胞法(ABC判定,Class判定)</v>
          </cell>
          <cell r="F41" t="str">
            <v>件</v>
          </cell>
          <cell r="G41">
            <v>200</v>
          </cell>
          <cell r="H41">
            <v>950</v>
          </cell>
        </row>
        <row r="42">
          <cell r="C42">
            <v>39</v>
          </cell>
          <cell r="D42" t="str">
            <v>特殊健診検査</v>
          </cell>
          <cell r="E42" t="str">
            <v>馬尿酸</v>
          </cell>
          <cell r="F42" t="str">
            <v>件</v>
          </cell>
          <cell r="G42">
            <v>75</v>
          </cell>
          <cell r="H42">
            <v>1200</v>
          </cell>
        </row>
        <row r="43">
          <cell r="C43">
            <v>40</v>
          </cell>
          <cell r="D43" t="str">
            <v>特殊健診検査</v>
          </cell>
          <cell r="E43" t="str">
            <v>メチル馬尿酸</v>
          </cell>
          <cell r="F43" t="str">
            <v>件</v>
          </cell>
          <cell r="G43">
            <v>10</v>
          </cell>
          <cell r="H43">
            <v>2000</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00B0F0"/>
  </sheetPr>
  <dimension ref="A2:AO32"/>
  <sheetViews>
    <sheetView showZeros="0" tabSelected="1" view="pageBreakPreview" zoomScale="80" zoomScaleNormal="100" zoomScaleSheetLayoutView="80" workbookViewId="0">
      <selection activeCell="W8" sqref="W8"/>
    </sheetView>
  </sheetViews>
  <sheetFormatPr defaultColWidth="2.625" defaultRowHeight="14.25" x14ac:dyDescent="0.15"/>
  <cols>
    <col min="1" max="8" width="2.875" style="60" customWidth="1"/>
    <col min="9" max="17" width="2.625" style="60" customWidth="1"/>
    <col min="18" max="19" width="3.625" style="60" customWidth="1"/>
    <col min="20" max="32" width="2.625" style="60" customWidth="1"/>
    <col min="33" max="33" width="1.75" style="60" customWidth="1"/>
    <col min="34" max="16384" width="2.625" style="60"/>
  </cols>
  <sheetData>
    <row r="2" spans="1:33" ht="27.75" customHeight="1" x14ac:dyDescent="0.15">
      <c r="A2" s="57"/>
      <c r="B2" s="57"/>
      <c r="C2" s="57"/>
      <c r="D2" s="57"/>
      <c r="E2" s="57"/>
      <c r="F2" s="57"/>
      <c r="G2" s="57"/>
      <c r="H2" s="57"/>
      <c r="I2" s="57"/>
      <c r="J2" s="57"/>
      <c r="K2" s="57"/>
      <c r="L2" s="57"/>
      <c r="M2" s="57"/>
      <c r="N2" s="58"/>
      <c r="O2" s="58"/>
      <c r="P2" s="59"/>
      <c r="Q2" s="59"/>
      <c r="R2" s="59"/>
      <c r="S2" s="59"/>
      <c r="T2" s="59"/>
      <c r="U2" s="59"/>
      <c r="V2" s="59"/>
      <c r="W2" s="59"/>
      <c r="X2" s="59"/>
      <c r="Y2" s="59"/>
      <c r="Z2" s="59"/>
      <c r="AA2" s="59"/>
      <c r="AB2" s="59"/>
      <c r="AC2" s="59"/>
      <c r="AD2" s="59"/>
      <c r="AE2" s="59"/>
      <c r="AF2" s="59"/>
      <c r="AG2" s="59"/>
    </row>
    <row r="3" spans="1:33" ht="42" customHeight="1" x14ac:dyDescent="0.15">
      <c r="A3" s="96" t="s">
        <v>486</v>
      </c>
      <c r="B3" s="97"/>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8"/>
    </row>
    <row r="4" spans="1:33" ht="20.100000000000001" customHeight="1" x14ac:dyDescent="0.15">
      <c r="A4" s="61"/>
      <c r="B4" s="62"/>
      <c r="C4" s="62"/>
      <c r="D4" s="62"/>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3"/>
    </row>
    <row r="5" spans="1:33" ht="20.100000000000001" customHeight="1" x14ac:dyDescent="0.15">
      <c r="A5" s="61"/>
      <c r="B5" s="62"/>
      <c r="C5" s="62"/>
      <c r="D5" s="62"/>
      <c r="E5" s="62" t="s">
        <v>487</v>
      </c>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3"/>
    </row>
    <row r="6" spans="1:33" ht="20.100000000000001" customHeight="1" x14ac:dyDescent="0.15">
      <c r="A6" s="61"/>
      <c r="B6" s="62"/>
      <c r="C6" s="62"/>
      <c r="D6" s="62"/>
      <c r="E6" s="62" t="s">
        <v>488</v>
      </c>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3"/>
    </row>
    <row r="7" spans="1:33" ht="20.100000000000001" customHeight="1" x14ac:dyDescent="0.15">
      <c r="A7" s="61"/>
      <c r="B7" s="62"/>
      <c r="C7" s="62"/>
      <c r="D7" s="62"/>
      <c r="E7" s="62"/>
      <c r="F7" s="62"/>
      <c r="G7" s="62"/>
      <c r="H7" s="62"/>
      <c r="I7" s="62"/>
      <c r="J7" s="62"/>
      <c r="K7" s="62"/>
      <c r="L7" s="62"/>
      <c r="M7" s="62"/>
      <c r="N7" s="62"/>
      <c r="O7" s="62"/>
      <c r="P7" s="62"/>
      <c r="Q7" s="62"/>
      <c r="R7" s="62"/>
      <c r="S7" s="62"/>
      <c r="T7" s="62"/>
      <c r="U7" s="62"/>
      <c r="V7" s="62"/>
      <c r="W7" s="274" t="s">
        <v>964</v>
      </c>
      <c r="X7" s="99"/>
      <c r="Y7" s="99"/>
      <c r="Z7" s="99"/>
      <c r="AA7" s="99"/>
      <c r="AB7" s="99"/>
      <c r="AC7" s="99"/>
      <c r="AD7" s="99"/>
      <c r="AE7" s="99"/>
      <c r="AF7" s="62"/>
      <c r="AG7" s="63"/>
    </row>
    <row r="8" spans="1:33" ht="20.100000000000001" customHeight="1" x14ac:dyDescent="0.15">
      <c r="A8" s="64" t="s">
        <v>489</v>
      </c>
      <c r="B8" s="62"/>
      <c r="C8" s="62"/>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3"/>
    </row>
    <row r="9" spans="1:33" ht="20.100000000000001" customHeight="1" x14ac:dyDescent="0.15">
      <c r="A9" s="64" t="s">
        <v>474</v>
      </c>
      <c r="B9" s="62"/>
      <c r="C9" s="62"/>
      <c r="D9" s="62"/>
      <c r="E9" s="62"/>
      <c r="F9" s="62"/>
      <c r="G9" s="62"/>
      <c r="H9" s="62"/>
      <c r="I9" s="62"/>
      <c r="J9" s="62"/>
      <c r="K9" s="62"/>
      <c r="L9" s="62"/>
      <c r="M9" s="62"/>
      <c r="N9" s="62"/>
      <c r="O9" s="62"/>
      <c r="P9" s="100"/>
      <c r="Q9" s="100"/>
      <c r="R9" s="100"/>
      <c r="S9" s="100"/>
      <c r="T9" s="62"/>
      <c r="U9" s="62"/>
      <c r="V9" s="62"/>
      <c r="W9" s="62"/>
      <c r="X9" s="62"/>
      <c r="Y9" s="62"/>
      <c r="Z9" s="62"/>
      <c r="AA9" s="62"/>
      <c r="AB9" s="62"/>
      <c r="AC9" s="62"/>
      <c r="AD9" s="62"/>
      <c r="AE9" s="62"/>
      <c r="AF9" s="62"/>
      <c r="AG9" s="63"/>
    </row>
    <row r="10" spans="1:33" ht="20.100000000000001" customHeight="1" x14ac:dyDescent="0.15">
      <c r="A10" s="64" t="s">
        <v>961</v>
      </c>
      <c r="B10" s="62"/>
      <c r="C10" s="62"/>
      <c r="D10" s="62"/>
      <c r="E10" s="62"/>
      <c r="F10" s="62"/>
      <c r="G10" s="62"/>
      <c r="H10" s="62"/>
      <c r="I10" s="62"/>
      <c r="J10" s="62"/>
      <c r="K10" s="62"/>
      <c r="L10" s="62"/>
      <c r="M10" s="62"/>
      <c r="N10" s="65" t="s">
        <v>475</v>
      </c>
      <c r="O10" s="62"/>
      <c r="P10" s="62"/>
      <c r="Q10" s="62" t="s">
        <v>490</v>
      </c>
      <c r="R10" s="62"/>
      <c r="S10" s="62"/>
      <c r="T10" s="62"/>
      <c r="U10" s="62"/>
      <c r="V10" s="62"/>
      <c r="W10" s="62"/>
      <c r="X10" s="62"/>
      <c r="Y10" s="62"/>
      <c r="Z10" s="62"/>
      <c r="AA10" s="62"/>
      <c r="AB10" s="62"/>
      <c r="AC10" s="62"/>
      <c r="AD10" s="62"/>
      <c r="AE10" s="62"/>
      <c r="AF10" s="62"/>
      <c r="AG10" s="63"/>
    </row>
    <row r="11" spans="1:33" ht="20.100000000000001" customHeight="1" x14ac:dyDescent="0.15">
      <c r="A11" s="61"/>
      <c r="B11" s="62"/>
      <c r="C11" s="62"/>
      <c r="D11" s="62"/>
      <c r="E11" s="62"/>
      <c r="F11" s="62"/>
      <c r="G11" s="62"/>
      <c r="H11" s="62"/>
      <c r="I11" s="62"/>
      <c r="J11" s="62"/>
      <c r="K11" s="62"/>
      <c r="L11" s="62"/>
      <c r="M11" s="62"/>
      <c r="N11" s="62"/>
      <c r="O11" s="62"/>
      <c r="P11" s="62"/>
      <c r="Q11" s="62" t="s">
        <v>491</v>
      </c>
      <c r="R11" s="62"/>
      <c r="S11" s="62"/>
      <c r="T11" s="62"/>
      <c r="U11" s="62"/>
      <c r="V11" s="62"/>
      <c r="W11" s="62"/>
      <c r="X11" s="62"/>
      <c r="Y11" s="62"/>
      <c r="Z11" s="62"/>
      <c r="AA11" s="62"/>
      <c r="AB11" s="62"/>
      <c r="AC11" s="62"/>
      <c r="AD11" s="62"/>
      <c r="AE11" s="62"/>
      <c r="AF11" s="62"/>
      <c r="AG11" s="63"/>
    </row>
    <row r="12" spans="1:33" ht="20.100000000000001" customHeight="1" x14ac:dyDescent="0.15">
      <c r="A12" s="61"/>
      <c r="B12" s="62"/>
      <c r="C12" s="62"/>
      <c r="D12" s="62"/>
      <c r="E12" s="62"/>
      <c r="F12" s="62"/>
      <c r="G12" s="62"/>
      <c r="H12" s="62"/>
      <c r="I12" s="62"/>
      <c r="J12" s="62"/>
      <c r="K12" s="62"/>
      <c r="L12" s="62"/>
      <c r="M12" s="62"/>
      <c r="N12" s="62"/>
      <c r="O12" s="62"/>
      <c r="P12" s="62"/>
      <c r="Q12" s="62" t="s">
        <v>492</v>
      </c>
      <c r="R12" s="62"/>
      <c r="S12" s="62"/>
      <c r="T12" s="62"/>
      <c r="U12" s="62"/>
      <c r="V12" s="62"/>
      <c r="W12" s="62"/>
      <c r="X12" s="62"/>
      <c r="Y12" s="62"/>
      <c r="Z12" s="62"/>
      <c r="AA12" s="62"/>
      <c r="AB12" s="62"/>
      <c r="AC12" s="62"/>
      <c r="AD12" s="62"/>
      <c r="AE12" s="62"/>
      <c r="AF12" s="62"/>
      <c r="AG12" s="63"/>
    </row>
    <row r="13" spans="1:33" ht="24.75" customHeight="1" x14ac:dyDescent="0.15">
      <c r="A13" s="61"/>
      <c r="B13" s="62"/>
      <c r="C13" s="62"/>
      <c r="D13" s="62"/>
      <c r="E13" s="62"/>
      <c r="F13" s="62"/>
      <c r="G13" s="62"/>
      <c r="H13" s="62"/>
      <c r="I13" s="62"/>
      <c r="J13" s="62"/>
      <c r="K13" s="62"/>
      <c r="L13" s="62"/>
      <c r="M13" s="62"/>
      <c r="N13" s="62"/>
      <c r="O13" s="62"/>
      <c r="P13" s="101" t="s">
        <v>493</v>
      </c>
      <c r="Q13" s="101"/>
      <c r="R13" s="101"/>
      <c r="S13" s="101"/>
      <c r="T13" s="62"/>
      <c r="U13" s="62"/>
      <c r="V13" s="62"/>
      <c r="W13" s="62"/>
      <c r="X13" s="62"/>
      <c r="Y13" s="62"/>
      <c r="Z13" s="62"/>
      <c r="AA13" s="62"/>
      <c r="AB13" s="62"/>
      <c r="AC13" s="62"/>
      <c r="AD13" s="62"/>
      <c r="AE13" s="62"/>
      <c r="AF13" s="62"/>
      <c r="AG13" s="63"/>
    </row>
    <row r="14" spans="1:33" ht="36" customHeight="1" x14ac:dyDescent="0.15">
      <c r="A14" s="109" t="s">
        <v>955</v>
      </c>
      <c r="B14" s="110"/>
      <c r="C14" s="110"/>
      <c r="D14" s="110"/>
      <c r="E14" s="110"/>
      <c r="F14" s="110"/>
      <c r="G14" s="110"/>
      <c r="H14" s="110"/>
      <c r="I14" s="111" t="s">
        <v>963</v>
      </c>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3"/>
    </row>
    <row r="15" spans="1:33" ht="36" customHeight="1" x14ac:dyDescent="0.15">
      <c r="A15" s="109" t="s">
        <v>503</v>
      </c>
      <c r="B15" s="110"/>
      <c r="C15" s="110"/>
      <c r="D15" s="110"/>
      <c r="E15" s="110"/>
      <c r="F15" s="110"/>
      <c r="G15" s="110"/>
      <c r="H15" s="110"/>
      <c r="I15" s="86" t="s">
        <v>504</v>
      </c>
      <c r="J15" s="87"/>
      <c r="K15" s="87"/>
      <c r="L15" s="87"/>
      <c r="M15" s="87"/>
      <c r="N15" s="87"/>
      <c r="O15" s="87"/>
      <c r="P15" s="87"/>
      <c r="Q15" s="87"/>
      <c r="R15" s="87"/>
      <c r="S15" s="87"/>
      <c r="T15" s="87"/>
      <c r="U15" s="87"/>
      <c r="V15" s="87"/>
      <c r="W15" s="87"/>
      <c r="X15" s="87"/>
      <c r="Y15" s="87"/>
      <c r="Z15" s="87"/>
      <c r="AA15" s="87"/>
      <c r="AB15" s="87"/>
      <c r="AC15" s="87"/>
      <c r="AD15" s="87"/>
      <c r="AE15" s="87"/>
      <c r="AF15" s="87"/>
      <c r="AG15" s="88"/>
    </row>
    <row r="16" spans="1:33" ht="30" customHeight="1" x14ac:dyDescent="0.15">
      <c r="A16" s="89" t="s">
        <v>494</v>
      </c>
      <c r="B16" s="90"/>
      <c r="C16" s="90"/>
      <c r="D16" s="90"/>
      <c r="E16" s="90"/>
      <c r="F16" s="90"/>
      <c r="G16" s="90"/>
      <c r="H16" s="91"/>
      <c r="I16" s="92" t="s">
        <v>495</v>
      </c>
      <c r="J16" s="92"/>
      <c r="K16" s="92"/>
      <c r="L16" s="92"/>
      <c r="M16" s="92"/>
      <c r="N16" s="92"/>
      <c r="O16" s="92"/>
      <c r="P16" s="92" t="s">
        <v>496</v>
      </c>
      <c r="Q16" s="92"/>
      <c r="R16" s="93" t="s">
        <v>502</v>
      </c>
      <c r="S16" s="94"/>
      <c r="T16" s="92" t="s">
        <v>497</v>
      </c>
      <c r="U16" s="92"/>
      <c r="V16" s="92"/>
      <c r="W16" s="92"/>
      <c r="X16" s="92"/>
      <c r="Y16" s="92" t="s">
        <v>498</v>
      </c>
      <c r="Z16" s="92"/>
      <c r="AA16" s="92"/>
      <c r="AB16" s="92"/>
      <c r="AC16" s="92"/>
      <c r="AD16" s="92"/>
      <c r="AE16" s="92"/>
      <c r="AF16" s="92"/>
      <c r="AG16" s="95"/>
    </row>
    <row r="17" spans="1:41" ht="30" customHeight="1" x14ac:dyDescent="0.15">
      <c r="A17" s="106" t="s">
        <v>505</v>
      </c>
      <c r="B17" s="107"/>
      <c r="C17" s="107"/>
      <c r="D17" s="107"/>
      <c r="E17" s="107"/>
      <c r="F17" s="107"/>
      <c r="G17" s="107"/>
      <c r="H17" s="108"/>
      <c r="I17" s="83" t="s">
        <v>956</v>
      </c>
      <c r="J17" s="84"/>
      <c r="K17" s="84"/>
      <c r="L17" s="84"/>
      <c r="M17" s="84"/>
      <c r="N17" s="84"/>
      <c r="O17" s="85"/>
      <c r="P17" s="76"/>
      <c r="Q17" s="77"/>
      <c r="R17" s="76"/>
      <c r="S17" s="77"/>
      <c r="T17" s="74"/>
      <c r="U17" s="74"/>
      <c r="V17" s="74"/>
      <c r="W17" s="74"/>
      <c r="X17" s="74"/>
      <c r="Y17" s="74"/>
      <c r="Z17" s="74"/>
      <c r="AA17" s="74"/>
      <c r="AB17" s="74"/>
      <c r="AC17" s="74"/>
      <c r="AD17" s="74"/>
      <c r="AE17" s="74"/>
      <c r="AF17" s="74"/>
      <c r="AG17" s="75"/>
    </row>
    <row r="18" spans="1:41" ht="30" customHeight="1" x14ac:dyDescent="0.15">
      <c r="A18" s="102">
        <v>0</v>
      </c>
      <c r="B18" s="103"/>
      <c r="C18" s="103"/>
      <c r="D18" s="103"/>
      <c r="E18" s="103"/>
      <c r="F18" s="103"/>
      <c r="G18" s="103"/>
      <c r="H18" s="104"/>
      <c r="I18" s="83" t="s">
        <v>499</v>
      </c>
      <c r="J18" s="84"/>
      <c r="K18" s="84"/>
      <c r="L18" s="84"/>
      <c r="M18" s="84"/>
      <c r="N18" s="84"/>
      <c r="O18" s="85"/>
      <c r="P18" s="76">
        <v>0</v>
      </c>
      <c r="Q18" s="77"/>
      <c r="R18" s="76">
        <v>0</v>
      </c>
      <c r="S18" s="77"/>
      <c r="T18" s="105"/>
      <c r="U18" s="105"/>
      <c r="V18" s="105"/>
      <c r="W18" s="105"/>
      <c r="X18" s="105"/>
      <c r="Y18" s="74"/>
      <c r="Z18" s="74"/>
      <c r="AA18" s="74"/>
      <c r="AB18" s="74"/>
      <c r="AC18" s="74"/>
      <c r="AD18" s="74"/>
      <c r="AE18" s="74"/>
      <c r="AF18" s="74"/>
      <c r="AG18" s="75"/>
      <c r="AO18" s="60" t="s">
        <v>493</v>
      </c>
    </row>
    <row r="19" spans="1:41" ht="30" customHeight="1" x14ac:dyDescent="0.15">
      <c r="A19" s="102">
        <v>0</v>
      </c>
      <c r="B19" s="103"/>
      <c r="C19" s="103"/>
      <c r="D19" s="103"/>
      <c r="E19" s="103"/>
      <c r="F19" s="103"/>
      <c r="G19" s="103"/>
      <c r="H19" s="104"/>
      <c r="I19" s="83">
        <v>0</v>
      </c>
      <c r="J19" s="84"/>
      <c r="K19" s="84"/>
      <c r="L19" s="84"/>
      <c r="M19" s="84"/>
      <c r="N19" s="84"/>
      <c r="O19" s="85"/>
      <c r="P19" s="76">
        <v>0</v>
      </c>
      <c r="Q19" s="77"/>
      <c r="R19" s="76">
        <v>0</v>
      </c>
      <c r="S19" s="77"/>
      <c r="T19" s="78"/>
      <c r="U19" s="78"/>
      <c r="V19" s="78"/>
      <c r="W19" s="78"/>
      <c r="X19" s="78"/>
      <c r="Y19" s="78"/>
      <c r="Z19" s="78"/>
      <c r="AA19" s="78"/>
      <c r="AB19" s="78"/>
      <c r="AC19" s="78"/>
      <c r="AD19" s="78"/>
      <c r="AE19" s="78"/>
      <c r="AF19" s="78"/>
      <c r="AG19" s="79"/>
    </row>
    <row r="20" spans="1:41" ht="30" customHeight="1" x14ac:dyDescent="0.15">
      <c r="A20" s="102">
        <v>0</v>
      </c>
      <c r="B20" s="103"/>
      <c r="C20" s="103"/>
      <c r="D20" s="103"/>
      <c r="E20" s="103"/>
      <c r="F20" s="103"/>
      <c r="G20" s="103"/>
      <c r="H20" s="104"/>
      <c r="I20" s="83">
        <v>0</v>
      </c>
      <c r="J20" s="84"/>
      <c r="K20" s="84"/>
      <c r="L20" s="84"/>
      <c r="M20" s="84"/>
      <c r="N20" s="84"/>
      <c r="O20" s="85"/>
      <c r="P20" s="76">
        <v>0</v>
      </c>
      <c r="Q20" s="77"/>
      <c r="R20" s="76">
        <v>0</v>
      </c>
      <c r="S20" s="77"/>
      <c r="T20" s="78"/>
      <c r="U20" s="78"/>
      <c r="V20" s="78"/>
      <c r="W20" s="78"/>
      <c r="X20" s="78"/>
      <c r="Y20" s="78"/>
      <c r="Z20" s="78"/>
      <c r="AA20" s="78"/>
      <c r="AB20" s="78"/>
      <c r="AC20" s="78"/>
      <c r="AD20" s="78"/>
      <c r="AE20" s="78"/>
      <c r="AF20" s="78"/>
      <c r="AG20" s="79"/>
    </row>
    <row r="21" spans="1:41" ht="30" customHeight="1" x14ac:dyDescent="0.15">
      <c r="A21" s="102">
        <v>0</v>
      </c>
      <c r="B21" s="103"/>
      <c r="C21" s="103"/>
      <c r="D21" s="103"/>
      <c r="E21" s="103"/>
      <c r="F21" s="103"/>
      <c r="G21" s="103"/>
      <c r="H21" s="104"/>
      <c r="I21" s="83">
        <v>0</v>
      </c>
      <c r="J21" s="84"/>
      <c r="K21" s="84"/>
      <c r="L21" s="84"/>
      <c r="M21" s="84"/>
      <c r="N21" s="84"/>
      <c r="O21" s="85"/>
      <c r="P21" s="76">
        <v>0</v>
      </c>
      <c r="Q21" s="77"/>
      <c r="R21" s="76">
        <v>0</v>
      </c>
      <c r="S21" s="77"/>
      <c r="T21" s="78"/>
      <c r="U21" s="78"/>
      <c r="V21" s="78"/>
      <c r="W21" s="78"/>
      <c r="X21" s="78"/>
      <c r="Y21" s="78"/>
      <c r="Z21" s="78"/>
      <c r="AA21" s="78"/>
      <c r="AB21" s="78"/>
      <c r="AC21" s="78"/>
      <c r="AD21" s="78"/>
      <c r="AE21" s="78"/>
      <c r="AF21" s="78"/>
      <c r="AG21" s="79"/>
    </row>
    <row r="22" spans="1:41" ht="30" customHeight="1" x14ac:dyDescent="0.15">
      <c r="A22" s="102">
        <v>0</v>
      </c>
      <c r="B22" s="103"/>
      <c r="C22" s="103"/>
      <c r="D22" s="103"/>
      <c r="E22" s="103"/>
      <c r="F22" s="103"/>
      <c r="G22" s="103"/>
      <c r="H22" s="104"/>
      <c r="I22" s="83">
        <v>0</v>
      </c>
      <c r="J22" s="84"/>
      <c r="K22" s="84"/>
      <c r="L22" s="84"/>
      <c r="M22" s="84"/>
      <c r="N22" s="84"/>
      <c r="O22" s="85"/>
      <c r="P22" s="76">
        <v>0</v>
      </c>
      <c r="Q22" s="77"/>
      <c r="R22" s="76">
        <v>0</v>
      </c>
      <c r="S22" s="77"/>
      <c r="T22" s="78"/>
      <c r="U22" s="78"/>
      <c r="V22" s="78"/>
      <c r="W22" s="78"/>
      <c r="X22" s="78"/>
      <c r="Y22" s="78"/>
      <c r="Z22" s="78"/>
      <c r="AA22" s="78"/>
      <c r="AB22" s="78"/>
      <c r="AC22" s="78"/>
      <c r="AD22" s="78"/>
      <c r="AE22" s="78"/>
      <c r="AF22" s="78"/>
      <c r="AG22" s="79"/>
    </row>
    <row r="23" spans="1:41" ht="30" customHeight="1" x14ac:dyDescent="0.15">
      <c r="A23" s="102">
        <v>0</v>
      </c>
      <c r="B23" s="103"/>
      <c r="C23" s="103"/>
      <c r="D23" s="103"/>
      <c r="E23" s="103"/>
      <c r="F23" s="103"/>
      <c r="G23" s="103"/>
      <c r="H23" s="104"/>
      <c r="I23" s="83">
        <v>0</v>
      </c>
      <c r="J23" s="84"/>
      <c r="K23" s="84"/>
      <c r="L23" s="84"/>
      <c r="M23" s="84"/>
      <c r="N23" s="84"/>
      <c r="O23" s="85"/>
      <c r="P23" s="76">
        <v>0</v>
      </c>
      <c r="Q23" s="77"/>
      <c r="R23" s="76">
        <v>0</v>
      </c>
      <c r="S23" s="77"/>
      <c r="T23" s="78"/>
      <c r="U23" s="78"/>
      <c r="V23" s="78"/>
      <c r="W23" s="78"/>
      <c r="X23" s="78"/>
      <c r="Y23" s="78"/>
      <c r="Z23" s="78"/>
      <c r="AA23" s="78"/>
      <c r="AB23" s="78"/>
      <c r="AC23" s="78"/>
      <c r="AD23" s="78"/>
      <c r="AE23" s="78"/>
      <c r="AF23" s="78"/>
      <c r="AG23" s="79"/>
    </row>
    <row r="24" spans="1:41" ht="30" customHeight="1" x14ac:dyDescent="0.15">
      <c r="A24" s="102">
        <v>0</v>
      </c>
      <c r="B24" s="103"/>
      <c r="C24" s="103"/>
      <c r="D24" s="103"/>
      <c r="E24" s="103"/>
      <c r="F24" s="103"/>
      <c r="G24" s="103"/>
      <c r="H24" s="104"/>
      <c r="I24" s="83">
        <v>0</v>
      </c>
      <c r="J24" s="84"/>
      <c r="K24" s="84"/>
      <c r="L24" s="84"/>
      <c r="M24" s="84"/>
      <c r="N24" s="84"/>
      <c r="O24" s="85"/>
      <c r="P24" s="76">
        <v>0</v>
      </c>
      <c r="Q24" s="77"/>
      <c r="R24" s="76">
        <v>0</v>
      </c>
      <c r="S24" s="77"/>
      <c r="T24" s="78"/>
      <c r="U24" s="78"/>
      <c r="V24" s="78"/>
      <c r="W24" s="78"/>
      <c r="X24" s="78"/>
      <c r="Y24" s="78"/>
      <c r="Z24" s="78"/>
      <c r="AA24" s="78"/>
      <c r="AB24" s="78"/>
      <c r="AC24" s="78"/>
      <c r="AD24" s="78"/>
      <c r="AE24" s="78"/>
      <c r="AF24" s="78"/>
      <c r="AG24" s="79"/>
    </row>
    <row r="25" spans="1:41" ht="30" customHeight="1" x14ac:dyDescent="0.15">
      <c r="A25" s="102">
        <v>0</v>
      </c>
      <c r="B25" s="103"/>
      <c r="C25" s="103"/>
      <c r="D25" s="103"/>
      <c r="E25" s="103"/>
      <c r="F25" s="103"/>
      <c r="G25" s="103"/>
      <c r="H25" s="104"/>
      <c r="I25" s="83">
        <v>0</v>
      </c>
      <c r="J25" s="84"/>
      <c r="K25" s="84"/>
      <c r="L25" s="84"/>
      <c r="M25" s="84"/>
      <c r="N25" s="84"/>
      <c r="O25" s="85"/>
      <c r="P25" s="76">
        <v>0</v>
      </c>
      <c r="Q25" s="77"/>
      <c r="R25" s="76">
        <v>0</v>
      </c>
      <c r="S25" s="77"/>
      <c r="T25" s="78"/>
      <c r="U25" s="78"/>
      <c r="V25" s="78"/>
      <c r="W25" s="78"/>
      <c r="X25" s="78"/>
      <c r="Y25" s="78"/>
      <c r="Z25" s="78"/>
      <c r="AA25" s="78"/>
      <c r="AB25" s="78"/>
      <c r="AC25" s="78"/>
      <c r="AD25" s="78"/>
      <c r="AE25" s="78"/>
      <c r="AF25" s="78"/>
      <c r="AG25" s="79"/>
    </row>
    <row r="26" spans="1:41" ht="30" customHeight="1" x14ac:dyDescent="0.15">
      <c r="A26" s="80">
        <v>0</v>
      </c>
      <c r="B26" s="81"/>
      <c r="C26" s="81"/>
      <c r="D26" s="81"/>
      <c r="E26" s="81"/>
      <c r="F26" s="81"/>
      <c r="G26" s="81"/>
      <c r="H26" s="82"/>
      <c r="I26" s="83">
        <v>0</v>
      </c>
      <c r="J26" s="84"/>
      <c r="K26" s="84"/>
      <c r="L26" s="84"/>
      <c r="M26" s="84"/>
      <c r="N26" s="84"/>
      <c r="O26" s="85"/>
      <c r="P26" s="76">
        <v>0</v>
      </c>
      <c r="Q26" s="77"/>
      <c r="R26" s="76">
        <v>0</v>
      </c>
      <c r="S26" s="77"/>
      <c r="T26" s="74"/>
      <c r="U26" s="74"/>
      <c r="V26" s="74"/>
      <c r="W26" s="74"/>
      <c r="X26" s="74"/>
      <c r="Y26" s="74"/>
      <c r="Z26" s="74"/>
      <c r="AA26" s="74"/>
      <c r="AB26" s="74"/>
      <c r="AC26" s="74"/>
      <c r="AD26" s="74"/>
      <c r="AE26" s="74"/>
      <c r="AF26" s="74"/>
      <c r="AG26" s="75"/>
    </row>
    <row r="27" spans="1:41" ht="30" customHeight="1" x14ac:dyDescent="0.15">
      <c r="A27" s="80">
        <v>0</v>
      </c>
      <c r="B27" s="81"/>
      <c r="C27" s="81"/>
      <c r="D27" s="81"/>
      <c r="E27" s="81"/>
      <c r="F27" s="81"/>
      <c r="G27" s="81"/>
      <c r="H27" s="82"/>
      <c r="I27" s="83">
        <v>0</v>
      </c>
      <c r="J27" s="84"/>
      <c r="K27" s="84"/>
      <c r="L27" s="84"/>
      <c r="M27" s="84"/>
      <c r="N27" s="84"/>
      <c r="O27" s="85"/>
      <c r="P27" s="76">
        <v>0</v>
      </c>
      <c r="Q27" s="77"/>
      <c r="R27" s="76">
        <v>0</v>
      </c>
      <c r="S27" s="77"/>
      <c r="T27" s="74"/>
      <c r="U27" s="74"/>
      <c r="V27" s="74"/>
      <c r="W27" s="74"/>
      <c r="X27" s="74"/>
      <c r="Y27" s="74"/>
      <c r="Z27" s="74"/>
      <c r="AA27" s="74"/>
      <c r="AB27" s="74"/>
      <c r="AC27" s="74"/>
      <c r="AD27" s="74"/>
      <c r="AE27" s="74"/>
      <c r="AF27" s="74"/>
      <c r="AG27" s="75"/>
    </row>
    <row r="28" spans="1:41" ht="30" customHeight="1" x14ac:dyDescent="0.15">
      <c r="A28" s="80">
        <v>0</v>
      </c>
      <c r="B28" s="81"/>
      <c r="C28" s="81"/>
      <c r="D28" s="81"/>
      <c r="E28" s="81"/>
      <c r="F28" s="81"/>
      <c r="G28" s="81"/>
      <c r="H28" s="82"/>
      <c r="I28" s="83">
        <v>0</v>
      </c>
      <c r="J28" s="84"/>
      <c r="K28" s="84"/>
      <c r="L28" s="84"/>
      <c r="M28" s="84"/>
      <c r="N28" s="84"/>
      <c r="O28" s="85"/>
      <c r="P28" s="76">
        <v>0</v>
      </c>
      <c r="Q28" s="77"/>
      <c r="R28" s="76">
        <v>0</v>
      </c>
      <c r="S28" s="77"/>
      <c r="T28" s="74"/>
      <c r="U28" s="74"/>
      <c r="V28" s="74"/>
      <c r="W28" s="74"/>
      <c r="X28" s="74"/>
      <c r="Y28" s="74"/>
      <c r="Z28" s="74"/>
      <c r="AA28" s="74"/>
      <c r="AB28" s="74"/>
      <c r="AC28" s="74"/>
      <c r="AD28" s="74"/>
      <c r="AE28" s="74"/>
      <c r="AF28" s="74"/>
      <c r="AG28" s="75"/>
    </row>
    <row r="29" spans="1:41" ht="30" customHeight="1" x14ac:dyDescent="0.15">
      <c r="A29" s="80">
        <v>0</v>
      </c>
      <c r="B29" s="81"/>
      <c r="C29" s="81"/>
      <c r="D29" s="81"/>
      <c r="E29" s="81"/>
      <c r="F29" s="81"/>
      <c r="G29" s="81"/>
      <c r="H29" s="82"/>
      <c r="I29" s="83">
        <v>0</v>
      </c>
      <c r="J29" s="84"/>
      <c r="K29" s="84"/>
      <c r="L29" s="84"/>
      <c r="M29" s="84"/>
      <c r="N29" s="84"/>
      <c r="O29" s="85"/>
      <c r="P29" s="76">
        <v>0</v>
      </c>
      <c r="Q29" s="77"/>
      <c r="R29" s="76">
        <v>0</v>
      </c>
      <c r="S29" s="77"/>
      <c r="T29" s="74"/>
      <c r="U29" s="74"/>
      <c r="V29" s="74"/>
      <c r="W29" s="74"/>
      <c r="X29" s="74"/>
      <c r="Y29" s="74"/>
      <c r="Z29" s="74"/>
      <c r="AA29" s="74"/>
      <c r="AB29" s="74"/>
      <c r="AC29" s="74"/>
      <c r="AD29" s="74"/>
      <c r="AE29" s="74"/>
      <c r="AF29" s="74"/>
      <c r="AG29" s="75"/>
    </row>
    <row r="30" spans="1:41" ht="30" customHeight="1" x14ac:dyDescent="0.15">
      <c r="A30" s="70" t="s">
        <v>500</v>
      </c>
      <c r="B30" s="71"/>
      <c r="C30" s="71"/>
      <c r="D30" s="71"/>
      <c r="E30" s="71"/>
      <c r="F30" s="71"/>
      <c r="G30" s="71"/>
      <c r="H30" s="71"/>
      <c r="I30" s="72" t="s">
        <v>501</v>
      </c>
      <c r="J30" s="72"/>
      <c r="K30" s="72"/>
      <c r="L30" s="72"/>
      <c r="M30" s="72"/>
      <c r="N30" s="72"/>
      <c r="O30" s="72"/>
      <c r="P30" s="72"/>
      <c r="Q30" s="72"/>
      <c r="R30" s="72"/>
      <c r="S30" s="72"/>
      <c r="T30" s="72"/>
      <c r="U30" s="72"/>
      <c r="V30" s="72"/>
      <c r="W30" s="72"/>
      <c r="X30" s="72"/>
      <c r="Y30" s="72"/>
      <c r="Z30" s="72"/>
      <c r="AA30" s="72"/>
      <c r="AB30" s="72"/>
      <c r="AC30" s="72"/>
      <c r="AD30" s="72"/>
      <c r="AE30" s="72"/>
      <c r="AF30" s="72"/>
      <c r="AG30" s="73"/>
    </row>
    <row r="32" spans="1:41" ht="27.75" customHeight="1" x14ac:dyDescent="0.15">
      <c r="A32" s="57"/>
      <c r="B32" s="57"/>
      <c r="C32" s="57"/>
      <c r="D32" s="57"/>
      <c r="E32" s="57"/>
      <c r="F32" s="57"/>
      <c r="G32" s="57"/>
      <c r="H32" s="57"/>
      <c r="I32" s="57"/>
      <c r="J32" s="57"/>
      <c r="K32" s="57"/>
      <c r="L32" s="57"/>
      <c r="M32" s="57"/>
      <c r="N32" s="58"/>
      <c r="O32" s="58"/>
      <c r="P32" s="59"/>
      <c r="Q32" s="59"/>
      <c r="R32" s="59"/>
      <c r="S32" s="59"/>
      <c r="T32" s="59"/>
      <c r="U32" s="59"/>
      <c r="V32" s="59"/>
      <c r="W32" s="59"/>
      <c r="X32" s="59"/>
      <c r="Y32" s="59"/>
      <c r="Z32" s="59"/>
      <c r="AA32" s="59"/>
      <c r="AB32" s="59"/>
      <c r="AC32" s="59"/>
      <c r="AD32" s="59"/>
      <c r="AE32" s="59"/>
      <c r="AF32" s="59"/>
      <c r="AG32" s="59"/>
    </row>
  </sheetData>
  <mergeCells count="94">
    <mergeCell ref="A15:H15"/>
    <mergeCell ref="I15:AG15"/>
    <mergeCell ref="A16:H16"/>
    <mergeCell ref="I16:O16"/>
    <mergeCell ref="P16:Q16"/>
    <mergeCell ref="R16:S16"/>
    <mergeCell ref="T16:X16"/>
    <mergeCell ref="Y16:AG16"/>
    <mergeCell ref="A3:AG3"/>
    <mergeCell ref="W7:AE7"/>
    <mergeCell ref="P9:S9"/>
    <mergeCell ref="P13:S13"/>
    <mergeCell ref="A14:H14"/>
    <mergeCell ref="I14:AG14"/>
    <mergeCell ref="A18:H18"/>
    <mergeCell ref="I18:O18"/>
    <mergeCell ref="P18:Q18"/>
    <mergeCell ref="R18:S18"/>
    <mergeCell ref="T18:X18"/>
    <mergeCell ref="Y18:AG18"/>
    <mergeCell ref="A17:H17"/>
    <mergeCell ref="I17:O17"/>
    <mergeCell ref="P17:Q17"/>
    <mergeCell ref="R17:S17"/>
    <mergeCell ref="T17:X17"/>
    <mergeCell ref="Y17:AG17"/>
    <mergeCell ref="A20:H20"/>
    <mergeCell ref="I20:O20"/>
    <mergeCell ref="P20:Q20"/>
    <mergeCell ref="R20:S20"/>
    <mergeCell ref="T20:X20"/>
    <mergeCell ref="Y20:AG20"/>
    <mergeCell ref="A19:H19"/>
    <mergeCell ref="I19:O19"/>
    <mergeCell ref="P19:Q19"/>
    <mergeCell ref="R19:S19"/>
    <mergeCell ref="T19:X19"/>
    <mergeCell ref="Y19:AG19"/>
    <mergeCell ref="A22:H22"/>
    <mergeCell ref="I22:O22"/>
    <mergeCell ref="P22:Q22"/>
    <mergeCell ref="R22:S22"/>
    <mergeCell ref="T22:X22"/>
    <mergeCell ref="Y22:AG22"/>
    <mergeCell ref="A21:H21"/>
    <mergeCell ref="I21:O21"/>
    <mergeCell ref="P21:Q21"/>
    <mergeCell ref="R21:S21"/>
    <mergeCell ref="T21:X21"/>
    <mergeCell ref="Y21:AG21"/>
    <mergeCell ref="A24:H24"/>
    <mergeCell ref="I24:O24"/>
    <mergeCell ref="P24:Q24"/>
    <mergeCell ref="R24:S24"/>
    <mergeCell ref="T24:X24"/>
    <mergeCell ref="Y24:AG24"/>
    <mergeCell ref="A23:H23"/>
    <mergeCell ref="I23:O23"/>
    <mergeCell ref="P23:Q23"/>
    <mergeCell ref="R23:S23"/>
    <mergeCell ref="T23:X23"/>
    <mergeCell ref="Y23:AG23"/>
    <mergeCell ref="A26:H26"/>
    <mergeCell ref="I26:O26"/>
    <mergeCell ref="P26:Q26"/>
    <mergeCell ref="R26:S26"/>
    <mergeCell ref="T26:X26"/>
    <mergeCell ref="Y26:AG26"/>
    <mergeCell ref="A25:H25"/>
    <mergeCell ref="I25:O25"/>
    <mergeCell ref="P25:Q25"/>
    <mergeCell ref="R25:S25"/>
    <mergeCell ref="T25:X25"/>
    <mergeCell ref="Y25:AG25"/>
    <mergeCell ref="A28:H28"/>
    <mergeCell ref="I28:O28"/>
    <mergeCell ref="P28:Q28"/>
    <mergeCell ref="R28:S28"/>
    <mergeCell ref="T28:X28"/>
    <mergeCell ref="Y28:AG28"/>
    <mergeCell ref="A27:H27"/>
    <mergeCell ref="I27:O27"/>
    <mergeCell ref="P27:Q27"/>
    <mergeCell ref="R27:S27"/>
    <mergeCell ref="T27:X27"/>
    <mergeCell ref="Y27:AG27"/>
    <mergeCell ref="A30:H30"/>
    <mergeCell ref="I30:AG30"/>
    <mergeCell ref="A29:H29"/>
    <mergeCell ref="I29:O29"/>
    <mergeCell ref="P29:Q29"/>
    <mergeCell ref="R29:S29"/>
    <mergeCell ref="T29:X29"/>
    <mergeCell ref="Y29:AG29"/>
  </mergeCells>
  <phoneticPr fontId="5"/>
  <pageMargins left="0.98425196850393704" right="0.39370078740157483" top="0.39370078740157483" bottom="0.39370078740157483" header="0.51181102362204722" footer="0.51181102362204722"/>
  <pageSetup paperSize="9" scale="88"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49"/>
  <sheetViews>
    <sheetView view="pageBreakPreview" zoomScaleNormal="100" zoomScaleSheetLayoutView="100" workbookViewId="0">
      <selection activeCell="J17" sqref="J17:AB18"/>
    </sheetView>
  </sheetViews>
  <sheetFormatPr defaultColWidth="10.625" defaultRowHeight="13.5" x14ac:dyDescent="0.15"/>
  <cols>
    <col min="1" max="1" width="10.5" style="17" customWidth="1"/>
    <col min="2" max="2" width="4.375" style="3" bestFit="1" customWidth="1"/>
    <col min="3" max="3" width="20.625" style="3" customWidth="1"/>
    <col min="4" max="4" width="32.625" style="3" customWidth="1"/>
    <col min="5" max="5" width="5.25" style="3" bestFit="1" customWidth="1"/>
    <col min="6" max="6" width="6.875" style="4" customWidth="1"/>
    <col min="7" max="8" width="13.625" style="5" customWidth="1"/>
    <col min="9" max="9" width="11.625" style="5" customWidth="1"/>
    <col min="10" max="16384" width="10.625" style="7"/>
  </cols>
  <sheetData>
    <row r="1" spans="1:12" ht="15" customHeight="1" x14ac:dyDescent="0.15"/>
    <row r="2" spans="1:12" ht="15" customHeight="1" x14ac:dyDescent="0.15">
      <c r="A2" s="7"/>
      <c r="I2" s="6" t="s">
        <v>0</v>
      </c>
    </row>
    <row r="3" spans="1:12" ht="21" customHeight="1" x14ac:dyDescent="0.15">
      <c r="A3" s="7"/>
      <c r="B3" s="8" t="s">
        <v>24</v>
      </c>
      <c r="C3" s="116" t="s">
        <v>64</v>
      </c>
      <c r="D3" s="116" t="s">
        <v>65</v>
      </c>
      <c r="E3" s="116" t="s">
        <v>25</v>
      </c>
      <c r="F3" s="118" t="s">
        <v>26</v>
      </c>
      <c r="G3" s="120" t="s">
        <v>27</v>
      </c>
      <c r="H3" s="120" t="s">
        <v>66</v>
      </c>
      <c r="I3" s="114" t="s">
        <v>1</v>
      </c>
    </row>
    <row r="4" spans="1:12" ht="21" customHeight="1" x14ac:dyDescent="0.15">
      <c r="A4" s="7"/>
      <c r="B4" s="23" t="s">
        <v>28</v>
      </c>
      <c r="C4" s="117"/>
      <c r="D4" s="117"/>
      <c r="E4" s="117"/>
      <c r="F4" s="119"/>
      <c r="G4" s="121"/>
      <c r="H4" s="121"/>
      <c r="I4" s="115"/>
    </row>
    <row r="5" spans="1:12" ht="37.5" customHeight="1" x14ac:dyDescent="0.15">
      <c r="A5" s="7"/>
      <c r="B5" s="9">
        <v>1</v>
      </c>
      <c r="C5" s="9" t="s">
        <v>468</v>
      </c>
      <c r="D5" s="29" t="s">
        <v>529</v>
      </c>
      <c r="E5" s="10"/>
      <c r="F5" s="11"/>
      <c r="G5" s="12"/>
      <c r="H5" s="12"/>
      <c r="I5" s="13"/>
    </row>
    <row r="6" spans="1:12" ht="21" customHeight="1" x14ac:dyDescent="0.15">
      <c r="A6" s="7"/>
      <c r="B6" s="9"/>
      <c r="C6" s="9" t="s">
        <v>29</v>
      </c>
      <c r="D6" s="10"/>
      <c r="E6" s="10"/>
      <c r="F6" s="11"/>
      <c r="G6" s="12"/>
      <c r="H6" s="12"/>
      <c r="I6" s="13"/>
    </row>
    <row r="7" spans="1:12" ht="21" customHeight="1" x14ac:dyDescent="0.15">
      <c r="A7" s="7"/>
      <c r="B7" s="1">
        <v>1</v>
      </c>
      <c r="C7" s="1" t="s">
        <v>15</v>
      </c>
      <c r="D7" s="14" t="s">
        <v>521</v>
      </c>
      <c r="E7" s="1" t="s">
        <v>67</v>
      </c>
      <c r="F7" s="43">
        <v>840</v>
      </c>
      <c r="G7" s="15"/>
      <c r="H7" s="15"/>
      <c r="I7" s="15"/>
      <c r="K7" s="7">
        <v>200</v>
      </c>
      <c r="L7" s="66">
        <f>F7-K7</f>
        <v>640</v>
      </c>
    </row>
    <row r="8" spans="1:12" ht="21" customHeight="1" x14ac:dyDescent="0.15">
      <c r="A8" s="7"/>
      <c r="B8" s="1">
        <v>2</v>
      </c>
      <c r="C8" s="1" t="s">
        <v>15</v>
      </c>
      <c r="D8" s="14" t="s">
        <v>70</v>
      </c>
      <c r="E8" s="1" t="s">
        <v>67</v>
      </c>
      <c r="F8" s="2">
        <v>2500</v>
      </c>
      <c r="G8" s="15"/>
      <c r="H8" s="15"/>
      <c r="I8" s="15"/>
      <c r="K8" s="7">
        <v>2000</v>
      </c>
      <c r="L8" s="66">
        <f t="shared" ref="L8:L47" si="0">F8-K8</f>
        <v>500</v>
      </c>
    </row>
    <row r="9" spans="1:12" ht="21" customHeight="1" x14ac:dyDescent="0.15">
      <c r="A9" s="7"/>
      <c r="B9" s="1">
        <v>3</v>
      </c>
      <c r="C9" s="1" t="s">
        <v>15</v>
      </c>
      <c r="D9" s="14" t="s">
        <v>2</v>
      </c>
      <c r="E9" s="1" t="s">
        <v>67</v>
      </c>
      <c r="F9" s="2">
        <v>140</v>
      </c>
      <c r="G9" s="15"/>
      <c r="H9" s="15"/>
      <c r="I9" s="15"/>
      <c r="K9" s="7">
        <v>70</v>
      </c>
      <c r="L9" s="66">
        <f t="shared" si="0"/>
        <v>70</v>
      </c>
    </row>
    <row r="10" spans="1:12" ht="21" customHeight="1" x14ac:dyDescent="0.15">
      <c r="A10" s="7"/>
      <c r="B10" s="1">
        <v>4</v>
      </c>
      <c r="C10" s="1" t="s">
        <v>15</v>
      </c>
      <c r="D10" s="14" t="s">
        <v>3</v>
      </c>
      <c r="E10" s="1" t="s">
        <v>67</v>
      </c>
      <c r="F10" s="2">
        <v>140</v>
      </c>
      <c r="G10" s="15"/>
      <c r="H10" s="15"/>
      <c r="I10" s="15"/>
      <c r="K10" s="7">
        <v>70</v>
      </c>
      <c r="L10" s="66">
        <f t="shared" si="0"/>
        <v>70</v>
      </c>
    </row>
    <row r="11" spans="1:12" ht="21" customHeight="1" x14ac:dyDescent="0.15">
      <c r="A11" s="7"/>
      <c r="B11" s="1">
        <v>5</v>
      </c>
      <c r="C11" s="1" t="s">
        <v>15</v>
      </c>
      <c r="D11" s="14" t="s">
        <v>68</v>
      </c>
      <c r="E11" s="1" t="s">
        <v>67</v>
      </c>
      <c r="F11" s="2">
        <v>80</v>
      </c>
      <c r="G11" s="15"/>
      <c r="H11" s="15"/>
      <c r="I11" s="15"/>
      <c r="K11" s="7">
        <v>70</v>
      </c>
      <c r="L11" s="66">
        <f t="shared" si="0"/>
        <v>10</v>
      </c>
    </row>
    <row r="12" spans="1:12" ht="21" customHeight="1" x14ac:dyDescent="0.15">
      <c r="A12" s="7"/>
      <c r="B12" s="1">
        <v>6</v>
      </c>
      <c r="C12" s="1" t="s">
        <v>15</v>
      </c>
      <c r="D12" s="14" t="s">
        <v>71</v>
      </c>
      <c r="E12" s="1" t="s">
        <v>67</v>
      </c>
      <c r="F12" s="2">
        <v>100</v>
      </c>
      <c r="G12" s="15"/>
      <c r="H12" s="15"/>
      <c r="I12" s="15"/>
      <c r="K12" s="7">
        <v>10</v>
      </c>
      <c r="L12" s="66">
        <f t="shared" si="0"/>
        <v>90</v>
      </c>
    </row>
    <row r="13" spans="1:12" ht="21" customHeight="1" x14ac:dyDescent="0.15">
      <c r="A13" s="7"/>
      <c r="B13" s="1">
        <v>7</v>
      </c>
      <c r="C13" s="1" t="s">
        <v>15</v>
      </c>
      <c r="D13" s="14" t="s">
        <v>57</v>
      </c>
      <c r="E13" s="1" t="s">
        <v>67</v>
      </c>
      <c r="F13" s="2">
        <v>10</v>
      </c>
      <c r="G13" s="15"/>
      <c r="H13" s="15"/>
      <c r="I13" s="15"/>
      <c r="K13" s="7">
        <v>10</v>
      </c>
      <c r="L13" s="66">
        <f t="shared" si="0"/>
        <v>0</v>
      </c>
    </row>
    <row r="14" spans="1:12" ht="21" customHeight="1" x14ac:dyDescent="0.15">
      <c r="A14" s="7"/>
      <c r="B14" s="1">
        <v>8</v>
      </c>
      <c r="C14" s="1" t="s">
        <v>15</v>
      </c>
      <c r="D14" s="14" t="s">
        <v>58</v>
      </c>
      <c r="E14" s="1" t="s">
        <v>67</v>
      </c>
      <c r="F14" s="2">
        <v>10</v>
      </c>
      <c r="G14" s="15"/>
      <c r="H14" s="15"/>
      <c r="I14" s="15"/>
      <c r="K14" s="7">
        <v>10</v>
      </c>
      <c r="L14" s="66">
        <f t="shared" si="0"/>
        <v>0</v>
      </c>
    </row>
    <row r="15" spans="1:12" ht="21" customHeight="1" x14ac:dyDescent="0.15">
      <c r="A15" s="7"/>
      <c r="B15" s="1">
        <v>9</v>
      </c>
      <c r="C15" s="1" t="s">
        <v>15</v>
      </c>
      <c r="D15" s="14" t="s">
        <v>59</v>
      </c>
      <c r="E15" s="1" t="s">
        <v>67</v>
      </c>
      <c r="F15" s="2">
        <v>10</v>
      </c>
      <c r="G15" s="15"/>
      <c r="H15" s="15"/>
      <c r="I15" s="15"/>
      <c r="K15" s="7">
        <v>10</v>
      </c>
      <c r="L15" s="66">
        <f t="shared" si="0"/>
        <v>0</v>
      </c>
    </row>
    <row r="16" spans="1:12" ht="21" customHeight="1" x14ac:dyDescent="0.15">
      <c r="A16" s="7"/>
      <c r="B16" s="1">
        <v>10</v>
      </c>
      <c r="C16" s="1" t="s">
        <v>15</v>
      </c>
      <c r="D16" s="14" t="s">
        <v>72</v>
      </c>
      <c r="E16" s="1" t="s">
        <v>67</v>
      </c>
      <c r="F16" s="2">
        <v>10</v>
      </c>
      <c r="G16" s="15"/>
      <c r="H16" s="15"/>
      <c r="I16" s="15"/>
      <c r="K16" s="7">
        <v>10</v>
      </c>
      <c r="L16" s="66">
        <f t="shared" si="0"/>
        <v>0</v>
      </c>
    </row>
    <row r="17" spans="1:12" ht="21" customHeight="1" x14ac:dyDescent="0.15">
      <c r="A17" s="7"/>
      <c r="B17" s="1">
        <v>11</v>
      </c>
      <c r="C17" s="1" t="s">
        <v>15</v>
      </c>
      <c r="D17" s="14" t="s">
        <v>60</v>
      </c>
      <c r="E17" s="1" t="s">
        <v>67</v>
      </c>
      <c r="F17" s="2">
        <v>10</v>
      </c>
      <c r="G17" s="15"/>
      <c r="H17" s="15"/>
      <c r="I17" s="15"/>
      <c r="K17" s="7">
        <v>10</v>
      </c>
      <c r="L17" s="66">
        <f t="shared" si="0"/>
        <v>0</v>
      </c>
    </row>
    <row r="18" spans="1:12" ht="21" customHeight="1" x14ac:dyDescent="0.15">
      <c r="A18" s="7"/>
      <c r="B18" s="1">
        <v>12</v>
      </c>
      <c r="C18" s="1" t="s">
        <v>15</v>
      </c>
      <c r="D18" s="14" t="s">
        <v>61</v>
      </c>
      <c r="E18" s="1" t="s">
        <v>67</v>
      </c>
      <c r="F18" s="2">
        <v>10</v>
      </c>
      <c r="G18" s="15"/>
      <c r="H18" s="15"/>
      <c r="I18" s="15"/>
      <c r="K18" s="7">
        <v>10</v>
      </c>
      <c r="L18" s="66">
        <f t="shared" si="0"/>
        <v>0</v>
      </c>
    </row>
    <row r="19" spans="1:12" ht="21" customHeight="1" x14ac:dyDescent="0.15">
      <c r="A19" s="7"/>
      <c r="B19" s="1">
        <v>13</v>
      </c>
      <c r="C19" s="1" t="s">
        <v>15</v>
      </c>
      <c r="D19" s="14" t="s">
        <v>63</v>
      </c>
      <c r="E19" s="1" t="s">
        <v>67</v>
      </c>
      <c r="F19" s="2">
        <v>5</v>
      </c>
      <c r="G19" s="15"/>
      <c r="H19" s="15"/>
      <c r="I19" s="15"/>
      <c r="K19" s="7">
        <v>3</v>
      </c>
      <c r="L19" s="66">
        <f t="shared" si="0"/>
        <v>2</v>
      </c>
    </row>
    <row r="20" spans="1:12" ht="21" customHeight="1" x14ac:dyDescent="0.15">
      <c r="A20" s="7"/>
      <c r="B20" s="1">
        <v>14</v>
      </c>
      <c r="C20" s="1" t="s">
        <v>4</v>
      </c>
      <c r="D20" s="14" t="s">
        <v>522</v>
      </c>
      <c r="E20" s="1" t="s">
        <v>67</v>
      </c>
      <c r="F20" s="2">
        <v>4000</v>
      </c>
      <c r="G20" s="15"/>
      <c r="H20" s="15"/>
      <c r="I20" s="15"/>
      <c r="K20" s="7">
        <v>3000</v>
      </c>
      <c r="L20" s="66">
        <f t="shared" si="0"/>
        <v>1000</v>
      </c>
    </row>
    <row r="21" spans="1:12" ht="21" customHeight="1" x14ac:dyDescent="0.15">
      <c r="A21" s="7"/>
      <c r="B21" s="1">
        <v>15</v>
      </c>
      <c r="C21" s="1" t="s">
        <v>4</v>
      </c>
      <c r="D21" s="14" t="s">
        <v>523</v>
      </c>
      <c r="E21" s="1" t="s">
        <v>67</v>
      </c>
      <c r="F21" s="2">
        <v>100</v>
      </c>
      <c r="G21" s="15"/>
      <c r="H21" s="15"/>
      <c r="I21" s="15"/>
      <c r="K21" s="7">
        <v>3000</v>
      </c>
      <c r="L21" s="66">
        <f t="shared" si="0"/>
        <v>-2900</v>
      </c>
    </row>
    <row r="22" spans="1:12" ht="21" customHeight="1" x14ac:dyDescent="0.15">
      <c r="A22" s="7"/>
      <c r="B22" s="1">
        <v>16</v>
      </c>
      <c r="C22" s="1" t="s">
        <v>69</v>
      </c>
      <c r="D22" s="14" t="s">
        <v>14</v>
      </c>
      <c r="E22" s="1" t="s">
        <v>67</v>
      </c>
      <c r="F22" s="2">
        <v>4000</v>
      </c>
      <c r="G22" s="15"/>
      <c r="H22" s="15"/>
      <c r="I22" s="15"/>
      <c r="K22" s="7">
        <v>3000</v>
      </c>
      <c r="L22" s="66">
        <f t="shared" si="0"/>
        <v>1000</v>
      </c>
    </row>
    <row r="23" spans="1:12" ht="21" customHeight="1" x14ac:dyDescent="0.15">
      <c r="A23" s="7"/>
      <c r="B23" s="1">
        <v>17</v>
      </c>
      <c r="C23" s="1" t="s">
        <v>69</v>
      </c>
      <c r="D23" s="14" t="s">
        <v>13</v>
      </c>
      <c r="E23" s="1" t="s">
        <v>67</v>
      </c>
      <c r="F23" s="2">
        <v>4000</v>
      </c>
      <c r="G23" s="15"/>
      <c r="H23" s="15"/>
      <c r="I23" s="15"/>
      <c r="K23" s="7">
        <v>3000</v>
      </c>
      <c r="L23" s="66">
        <f t="shared" si="0"/>
        <v>1000</v>
      </c>
    </row>
    <row r="24" spans="1:12" ht="21" customHeight="1" x14ac:dyDescent="0.15">
      <c r="A24" s="7"/>
      <c r="B24" s="1">
        <v>18</v>
      </c>
      <c r="C24" s="1" t="s">
        <v>69</v>
      </c>
      <c r="D24" s="14" t="s">
        <v>35</v>
      </c>
      <c r="E24" s="1" t="s">
        <v>67</v>
      </c>
      <c r="F24" s="2">
        <v>4000</v>
      </c>
      <c r="G24" s="15"/>
      <c r="H24" s="15"/>
      <c r="I24" s="15"/>
      <c r="K24" s="7">
        <v>3000</v>
      </c>
      <c r="L24" s="66">
        <f t="shared" si="0"/>
        <v>1000</v>
      </c>
    </row>
    <row r="25" spans="1:12" ht="21" customHeight="1" x14ac:dyDescent="0.15">
      <c r="A25" s="7"/>
      <c r="B25" s="1">
        <v>19</v>
      </c>
      <c r="C25" s="1" t="s">
        <v>69</v>
      </c>
      <c r="D25" s="14" t="s">
        <v>17</v>
      </c>
      <c r="E25" s="1" t="s">
        <v>67</v>
      </c>
      <c r="F25" s="2">
        <v>4000</v>
      </c>
      <c r="G25" s="15"/>
      <c r="H25" s="15"/>
      <c r="I25" s="15"/>
      <c r="K25" s="7">
        <v>3000</v>
      </c>
      <c r="L25" s="66">
        <f t="shared" si="0"/>
        <v>1000</v>
      </c>
    </row>
    <row r="26" spans="1:12" ht="21" customHeight="1" x14ac:dyDescent="0.15">
      <c r="A26" s="7"/>
      <c r="B26" s="1">
        <v>20</v>
      </c>
      <c r="C26" s="1" t="s">
        <v>69</v>
      </c>
      <c r="D26" s="14" t="s">
        <v>73</v>
      </c>
      <c r="E26" s="1" t="s">
        <v>67</v>
      </c>
      <c r="F26" s="2">
        <v>4000</v>
      </c>
      <c r="G26" s="15"/>
      <c r="H26" s="15"/>
      <c r="I26" s="15"/>
      <c r="K26" s="7">
        <v>3000</v>
      </c>
      <c r="L26" s="66">
        <f t="shared" si="0"/>
        <v>1000</v>
      </c>
    </row>
    <row r="27" spans="1:12" ht="21" customHeight="1" x14ac:dyDescent="0.15">
      <c r="A27" s="7"/>
      <c r="B27" s="1">
        <v>21</v>
      </c>
      <c r="C27" s="1" t="s">
        <v>69</v>
      </c>
      <c r="D27" s="14" t="s">
        <v>74</v>
      </c>
      <c r="E27" s="1" t="s">
        <v>67</v>
      </c>
      <c r="F27" s="2">
        <v>4000</v>
      </c>
      <c r="G27" s="15"/>
      <c r="H27" s="15"/>
      <c r="I27" s="15"/>
      <c r="K27" s="7">
        <v>3000</v>
      </c>
      <c r="L27" s="66">
        <f t="shared" si="0"/>
        <v>1000</v>
      </c>
    </row>
    <row r="28" spans="1:12" ht="21" customHeight="1" x14ac:dyDescent="0.15">
      <c r="A28" s="7"/>
      <c r="B28" s="1">
        <v>22</v>
      </c>
      <c r="C28" s="1" t="s">
        <v>69</v>
      </c>
      <c r="D28" s="14" t="s">
        <v>36</v>
      </c>
      <c r="E28" s="1" t="s">
        <v>67</v>
      </c>
      <c r="F28" s="2">
        <v>4000</v>
      </c>
      <c r="G28" s="15"/>
      <c r="H28" s="15"/>
      <c r="I28" s="15"/>
      <c r="K28" s="7">
        <v>3000</v>
      </c>
      <c r="L28" s="66">
        <f t="shared" si="0"/>
        <v>1000</v>
      </c>
    </row>
    <row r="29" spans="1:12" ht="21" customHeight="1" x14ac:dyDescent="0.15">
      <c r="A29" s="7"/>
      <c r="B29" s="1">
        <v>23</v>
      </c>
      <c r="C29" s="1" t="s">
        <v>69</v>
      </c>
      <c r="D29" s="14" t="s">
        <v>40</v>
      </c>
      <c r="E29" s="1" t="s">
        <v>67</v>
      </c>
      <c r="F29" s="2">
        <v>4000</v>
      </c>
      <c r="G29" s="15"/>
      <c r="H29" s="15"/>
      <c r="I29" s="15"/>
      <c r="K29" s="7">
        <v>3000</v>
      </c>
      <c r="L29" s="66">
        <f t="shared" si="0"/>
        <v>1000</v>
      </c>
    </row>
    <row r="30" spans="1:12" ht="21" customHeight="1" x14ac:dyDescent="0.15">
      <c r="A30" s="7"/>
      <c r="B30" s="1">
        <v>24</v>
      </c>
      <c r="C30" s="1" t="s">
        <v>69</v>
      </c>
      <c r="D30" s="14" t="s">
        <v>31</v>
      </c>
      <c r="E30" s="1" t="s">
        <v>67</v>
      </c>
      <c r="F30" s="2">
        <v>4000</v>
      </c>
      <c r="G30" s="15"/>
      <c r="H30" s="15"/>
      <c r="I30" s="15"/>
      <c r="K30" s="7">
        <v>3000</v>
      </c>
      <c r="L30" s="66">
        <f t="shared" si="0"/>
        <v>1000</v>
      </c>
    </row>
    <row r="31" spans="1:12" ht="21" customHeight="1" x14ac:dyDescent="0.15">
      <c r="A31" s="7"/>
      <c r="B31" s="1">
        <v>25</v>
      </c>
      <c r="C31" s="1" t="s">
        <v>69</v>
      </c>
      <c r="D31" s="14" t="s">
        <v>37</v>
      </c>
      <c r="E31" s="1" t="s">
        <v>67</v>
      </c>
      <c r="F31" s="2">
        <v>4000</v>
      </c>
      <c r="G31" s="15"/>
      <c r="H31" s="15"/>
      <c r="I31" s="15"/>
      <c r="K31" s="7">
        <v>3000</v>
      </c>
      <c r="L31" s="66">
        <f t="shared" si="0"/>
        <v>1000</v>
      </c>
    </row>
    <row r="32" spans="1:12" ht="21" customHeight="1" x14ac:dyDescent="0.15">
      <c r="A32" s="7"/>
      <c r="B32" s="1">
        <v>26</v>
      </c>
      <c r="C32" s="1" t="s">
        <v>69</v>
      </c>
      <c r="D32" s="14" t="s">
        <v>32</v>
      </c>
      <c r="E32" s="1" t="s">
        <v>67</v>
      </c>
      <c r="F32" s="2">
        <v>4000</v>
      </c>
      <c r="G32" s="15"/>
      <c r="H32" s="15"/>
      <c r="I32" s="15"/>
      <c r="K32" s="7">
        <v>3000</v>
      </c>
      <c r="L32" s="66">
        <f t="shared" si="0"/>
        <v>1000</v>
      </c>
    </row>
    <row r="33" spans="1:12" ht="21" customHeight="1" x14ac:dyDescent="0.15">
      <c r="A33" s="7"/>
      <c r="B33" s="1">
        <v>27</v>
      </c>
      <c r="C33" s="1" t="s">
        <v>69</v>
      </c>
      <c r="D33" s="14" t="s">
        <v>78</v>
      </c>
      <c r="E33" s="1" t="s">
        <v>67</v>
      </c>
      <c r="F33" s="2">
        <v>10</v>
      </c>
      <c r="G33" s="15"/>
      <c r="H33" s="15"/>
      <c r="I33" s="15"/>
      <c r="K33" s="7">
        <v>80</v>
      </c>
      <c r="L33" s="66">
        <f t="shared" si="0"/>
        <v>-70</v>
      </c>
    </row>
    <row r="34" spans="1:12" ht="21" customHeight="1" x14ac:dyDescent="0.15">
      <c r="A34" s="7"/>
      <c r="B34" s="1">
        <v>28</v>
      </c>
      <c r="C34" s="1" t="s">
        <v>69</v>
      </c>
      <c r="D34" s="14" t="s">
        <v>79</v>
      </c>
      <c r="E34" s="1" t="s">
        <v>67</v>
      </c>
      <c r="F34" s="2">
        <v>4000</v>
      </c>
      <c r="G34" s="15"/>
      <c r="H34" s="15"/>
      <c r="I34" s="15"/>
      <c r="K34" s="7">
        <v>10</v>
      </c>
      <c r="L34" s="66">
        <f t="shared" si="0"/>
        <v>3990</v>
      </c>
    </row>
    <row r="35" spans="1:12" ht="21" customHeight="1" x14ac:dyDescent="0.15">
      <c r="A35" s="7"/>
      <c r="B35" s="1">
        <v>29</v>
      </c>
      <c r="C35" s="1" t="s">
        <v>5</v>
      </c>
      <c r="D35" s="14" t="s">
        <v>75</v>
      </c>
      <c r="E35" s="1" t="s">
        <v>67</v>
      </c>
      <c r="F35" s="2">
        <v>100</v>
      </c>
      <c r="G35" s="15"/>
      <c r="H35" s="15"/>
      <c r="I35" s="15"/>
      <c r="K35" s="7">
        <v>10</v>
      </c>
      <c r="L35" s="66">
        <f t="shared" si="0"/>
        <v>90</v>
      </c>
    </row>
    <row r="36" spans="1:12" ht="21" customHeight="1" x14ac:dyDescent="0.15">
      <c r="A36" s="7"/>
      <c r="B36" s="1">
        <v>30</v>
      </c>
      <c r="C36" s="1" t="s">
        <v>5</v>
      </c>
      <c r="D36" s="14" t="s">
        <v>76</v>
      </c>
      <c r="E36" s="1" t="s">
        <v>67</v>
      </c>
      <c r="F36" s="2">
        <v>100</v>
      </c>
      <c r="G36" s="15"/>
      <c r="H36" s="15"/>
      <c r="I36" s="15"/>
      <c r="K36" s="7">
        <v>10</v>
      </c>
      <c r="L36" s="66">
        <f t="shared" si="0"/>
        <v>90</v>
      </c>
    </row>
    <row r="37" spans="1:12" ht="21" customHeight="1" x14ac:dyDescent="0.15">
      <c r="A37" s="7"/>
      <c r="B37" s="1">
        <v>31</v>
      </c>
      <c r="C37" s="1" t="s">
        <v>5</v>
      </c>
      <c r="D37" s="14" t="s">
        <v>77</v>
      </c>
      <c r="E37" s="1" t="s">
        <v>67</v>
      </c>
      <c r="F37" s="2">
        <v>100</v>
      </c>
      <c r="G37" s="15"/>
      <c r="H37" s="15"/>
      <c r="I37" s="15"/>
      <c r="K37" s="7">
        <v>10</v>
      </c>
      <c r="L37" s="66">
        <f t="shared" si="0"/>
        <v>90</v>
      </c>
    </row>
    <row r="38" spans="1:12" ht="21" customHeight="1" x14ac:dyDescent="0.15">
      <c r="A38" s="7"/>
      <c r="B38" s="1">
        <v>32</v>
      </c>
      <c r="C38" s="1" t="s">
        <v>5</v>
      </c>
      <c r="D38" s="14" t="s">
        <v>524</v>
      </c>
      <c r="E38" s="1" t="s">
        <v>67</v>
      </c>
      <c r="F38" s="2">
        <v>4500</v>
      </c>
      <c r="G38" s="15"/>
      <c r="H38" s="15"/>
      <c r="I38" s="15"/>
      <c r="K38" s="7">
        <v>80</v>
      </c>
      <c r="L38" s="66">
        <f t="shared" si="0"/>
        <v>4420</v>
      </c>
    </row>
    <row r="39" spans="1:12" ht="21" customHeight="1" x14ac:dyDescent="0.15">
      <c r="A39" s="7"/>
      <c r="B39" s="1">
        <v>33</v>
      </c>
      <c r="C39" s="1" t="s">
        <v>16</v>
      </c>
      <c r="D39" s="14" t="s">
        <v>62</v>
      </c>
      <c r="E39" s="1" t="s">
        <v>67</v>
      </c>
      <c r="F39" s="2">
        <v>135</v>
      </c>
      <c r="G39" s="15"/>
      <c r="H39" s="15"/>
      <c r="I39" s="15"/>
      <c r="K39" s="7">
        <v>20</v>
      </c>
      <c r="L39" s="66">
        <f t="shared" si="0"/>
        <v>115</v>
      </c>
    </row>
    <row r="40" spans="1:12" ht="21" customHeight="1" x14ac:dyDescent="0.15">
      <c r="A40" s="7"/>
      <c r="B40" s="1">
        <v>34</v>
      </c>
      <c r="C40" s="1" t="s">
        <v>16</v>
      </c>
      <c r="D40" s="14" t="s">
        <v>525</v>
      </c>
      <c r="E40" s="1" t="s">
        <v>67</v>
      </c>
      <c r="F40" s="2">
        <v>50</v>
      </c>
      <c r="G40" s="15"/>
      <c r="H40" s="15"/>
      <c r="I40" s="15"/>
      <c r="K40" s="7">
        <v>20</v>
      </c>
      <c r="L40" s="66">
        <f t="shared" si="0"/>
        <v>30</v>
      </c>
    </row>
    <row r="41" spans="1:12" ht="21" customHeight="1" x14ac:dyDescent="0.15">
      <c r="A41" s="7"/>
      <c r="B41" s="1">
        <v>35</v>
      </c>
      <c r="C41" s="1" t="s">
        <v>16</v>
      </c>
      <c r="D41" s="14" t="s">
        <v>526</v>
      </c>
      <c r="E41" s="1" t="s">
        <v>67</v>
      </c>
      <c r="F41" s="2">
        <v>50</v>
      </c>
      <c r="G41" s="15"/>
      <c r="H41" s="15"/>
      <c r="I41" s="15"/>
      <c r="K41" s="7">
        <v>20</v>
      </c>
      <c r="L41" s="66">
        <f t="shared" si="0"/>
        <v>30</v>
      </c>
    </row>
    <row r="42" spans="1:12" ht="21" customHeight="1" x14ac:dyDescent="0.15">
      <c r="A42" s="7"/>
      <c r="B42" s="1">
        <v>36</v>
      </c>
      <c r="C42" s="1" t="s">
        <v>16</v>
      </c>
      <c r="D42" s="14" t="s">
        <v>527</v>
      </c>
      <c r="E42" s="1" t="s">
        <v>67</v>
      </c>
      <c r="F42" s="2">
        <v>50</v>
      </c>
      <c r="G42" s="15"/>
      <c r="H42" s="15"/>
      <c r="I42" s="15"/>
      <c r="K42" s="7">
        <v>50</v>
      </c>
      <c r="L42" s="66">
        <f t="shared" si="0"/>
        <v>0</v>
      </c>
    </row>
    <row r="43" spans="1:12" ht="21" customHeight="1" x14ac:dyDescent="0.15">
      <c r="A43" s="7"/>
      <c r="B43" s="1">
        <v>37</v>
      </c>
      <c r="C43" s="1" t="s">
        <v>16</v>
      </c>
      <c r="D43" s="14" t="s">
        <v>528</v>
      </c>
      <c r="E43" s="1" t="s">
        <v>67</v>
      </c>
      <c r="F43" s="2">
        <v>10</v>
      </c>
      <c r="G43" s="15"/>
      <c r="H43" s="15"/>
      <c r="I43" s="15"/>
      <c r="K43" s="7">
        <v>50</v>
      </c>
      <c r="L43" s="66">
        <f t="shared" si="0"/>
        <v>-40</v>
      </c>
    </row>
    <row r="44" spans="1:12" ht="21" customHeight="1" x14ac:dyDescent="0.15">
      <c r="A44" s="7"/>
      <c r="B44" s="1"/>
      <c r="C44" s="1"/>
      <c r="D44" s="14" t="s">
        <v>467</v>
      </c>
      <c r="E44" s="1"/>
      <c r="F44" s="2"/>
      <c r="G44" s="15"/>
      <c r="H44" s="15"/>
      <c r="I44" s="16"/>
      <c r="K44" s="7">
        <v>50</v>
      </c>
      <c r="L44" s="66">
        <f t="shared" si="0"/>
        <v>-50</v>
      </c>
    </row>
    <row r="45" spans="1:12" ht="21" customHeight="1" x14ac:dyDescent="0.15">
      <c r="A45" s="7"/>
      <c r="B45" s="1"/>
      <c r="C45" s="1"/>
      <c r="D45" s="14"/>
      <c r="E45" s="1"/>
      <c r="F45" s="2"/>
      <c r="G45" s="15"/>
      <c r="H45" s="15"/>
      <c r="I45" s="16"/>
      <c r="K45" s="7">
        <v>50</v>
      </c>
      <c r="L45" s="66">
        <f t="shared" si="0"/>
        <v>-50</v>
      </c>
    </row>
    <row r="46" spans="1:12" ht="21" customHeight="1" x14ac:dyDescent="0.15">
      <c r="A46" s="7"/>
      <c r="B46" s="1"/>
      <c r="C46" s="24"/>
      <c r="D46" s="26"/>
      <c r="E46" s="26"/>
      <c r="F46" s="27"/>
      <c r="G46" s="22"/>
      <c r="H46" s="22"/>
      <c r="I46" s="22"/>
      <c r="K46" s="7">
        <v>50</v>
      </c>
      <c r="L46" s="66">
        <f t="shared" si="0"/>
        <v>-50</v>
      </c>
    </row>
    <row r="47" spans="1:12" ht="21" customHeight="1" x14ac:dyDescent="0.15">
      <c r="A47" s="7"/>
      <c r="B47" s="1"/>
      <c r="C47" s="9"/>
      <c r="D47" s="40"/>
      <c r="E47" s="40"/>
      <c r="F47" s="41"/>
      <c r="G47" s="42"/>
      <c r="H47" s="42"/>
      <c r="I47" s="42"/>
      <c r="K47" s="7">
        <v>50</v>
      </c>
      <c r="L47" s="66">
        <f t="shared" si="0"/>
        <v>-50</v>
      </c>
    </row>
    <row r="48" spans="1:12" ht="21" customHeight="1" x14ac:dyDescent="0.15">
      <c r="A48" s="7"/>
      <c r="B48" s="25"/>
      <c r="C48" s="1"/>
      <c r="D48" s="25"/>
      <c r="E48" s="25"/>
      <c r="F48" s="2"/>
      <c r="G48" s="15"/>
      <c r="H48" s="15"/>
      <c r="I48" s="15"/>
    </row>
    <row r="49" spans="1:9" ht="21" customHeight="1" x14ac:dyDescent="0.15">
      <c r="A49" s="7"/>
      <c r="B49" s="26"/>
      <c r="C49" s="21" t="s">
        <v>469</v>
      </c>
      <c r="D49" s="26"/>
      <c r="E49" s="26"/>
      <c r="F49" s="27"/>
      <c r="G49" s="22"/>
      <c r="H49" s="22"/>
      <c r="I49" s="22"/>
    </row>
  </sheetData>
  <mergeCells count="7">
    <mergeCell ref="I3:I4"/>
    <mergeCell ref="C3:C4"/>
    <mergeCell ref="D3:D4"/>
    <mergeCell ref="E3:E4"/>
    <mergeCell ref="F3:F4"/>
    <mergeCell ref="G3:G4"/>
    <mergeCell ref="H3:H4"/>
  </mergeCells>
  <phoneticPr fontId="5"/>
  <pageMargins left="0.7" right="0.7" top="0.75" bottom="0.75" header="0.3" footer="0.3"/>
  <pageSetup paperSize="9" scale="7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564"/>
  <sheetViews>
    <sheetView view="pageBreakPreview" topLeftCell="A547" zoomScaleNormal="100" zoomScaleSheetLayoutView="100" workbookViewId="0">
      <selection activeCell="J17" sqref="J17:AB18"/>
    </sheetView>
  </sheetViews>
  <sheetFormatPr defaultColWidth="10.625" defaultRowHeight="13.5" x14ac:dyDescent="0.15"/>
  <cols>
    <col min="1" max="1" width="10.5" style="17" customWidth="1"/>
    <col min="2" max="2" width="4.375" style="30" bestFit="1" customWidth="1"/>
    <col min="3" max="3" width="20.625" style="30" customWidth="1"/>
    <col min="4" max="4" width="32.625" style="3" customWidth="1"/>
    <col min="5" max="5" width="5.25" style="3" bestFit="1" customWidth="1"/>
    <col min="6" max="6" width="6.875" style="32" customWidth="1"/>
    <col min="7" max="8" width="13.625" style="5" customWidth="1"/>
    <col min="9" max="9" width="11.625" style="5" customWidth="1"/>
    <col min="10" max="16384" width="10.625" style="7"/>
  </cols>
  <sheetData>
    <row r="1" spans="1:9" ht="15" customHeight="1" x14ac:dyDescent="0.15"/>
    <row r="2" spans="1:9" ht="15" customHeight="1" x14ac:dyDescent="0.15">
      <c r="A2" s="7"/>
      <c r="I2" s="6" t="s">
        <v>6</v>
      </c>
    </row>
    <row r="3" spans="1:9" ht="21" customHeight="1" x14ac:dyDescent="0.15">
      <c r="A3" s="7"/>
      <c r="B3" s="8" t="s">
        <v>24</v>
      </c>
      <c r="C3" s="116" t="s">
        <v>64</v>
      </c>
      <c r="D3" s="116" t="s">
        <v>533</v>
      </c>
      <c r="E3" s="116" t="s">
        <v>534</v>
      </c>
      <c r="F3" s="118" t="s">
        <v>26</v>
      </c>
      <c r="G3" s="120" t="s">
        <v>27</v>
      </c>
      <c r="H3" s="120" t="s">
        <v>66</v>
      </c>
      <c r="I3" s="114" t="s">
        <v>1</v>
      </c>
    </row>
    <row r="4" spans="1:9" ht="21" customHeight="1" x14ac:dyDescent="0.15">
      <c r="A4" s="7"/>
      <c r="B4" s="36" t="s">
        <v>28</v>
      </c>
      <c r="C4" s="117"/>
      <c r="D4" s="117"/>
      <c r="E4" s="117"/>
      <c r="F4" s="119"/>
      <c r="G4" s="121"/>
      <c r="H4" s="121"/>
      <c r="I4" s="115"/>
    </row>
    <row r="5" spans="1:9" ht="37.5" customHeight="1" x14ac:dyDescent="0.15">
      <c r="A5" s="7"/>
      <c r="B5" s="9">
        <v>2</v>
      </c>
      <c r="C5" s="9" t="s">
        <v>30</v>
      </c>
      <c r="D5" s="29" t="s">
        <v>952</v>
      </c>
      <c r="E5" s="10"/>
      <c r="F5" s="33"/>
      <c r="G5" s="12"/>
      <c r="H5" s="12"/>
      <c r="I5" s="13"/>
    </row>
    <row r="6" spans="1:9" ht="21" customHeight="1" x14ac:dyDescent="0.15">
      <c r="A6" s="7"/>
      <c r="B6" s="9"/>
      <c r="C6" s="9" t="s">
        <v>29</v>
      </c>
      <c r="D6" s="10"/>
      <c r="E6" s="10"/>
      <c r="F6" s="33"/>
      <c r="G6" s="12"/>
      <c r="H6" s="12"/>
      <c r="I6" s="13"/>
    </row>
    <row r="7" spans="1:9" ht="21" customHeight="1" x14ac:dyDescent="0.15">
      <c r="A7" s="7"/>
      <c r="B7" s="1">
        <v>1</v>
      </c>
      <c r="C7" s="1" t="s">
        <v>536</v>
      </c>
      <c r="D7" s="14" t="s">
        <v>518</v>
      </c>
      <c r="E7" s="1" t="s">
        <v>537</v>
      </c>
      <c r="F7" s="1">
        <v>20</v>
      </c>
      <c r="G7" s="15"/>
      <c r="H7" s="15"/>
      <c r="I7" s="15"/>
    </row>
    <row r="8" spans="1:9" ht="21" customHeight="1" x14ac:dyDescent="0.15">
      <c r="A8" s="7"/>
      <c r="B8" s="1">
        <v>2</v>
      </c>
      <c r="C8" s="1" t="s">
        <v>536</v>
      </c>
      <c r="D8" s="14" t="s">
        <v>335</v>
      </c>
      <c r="E8" s="1" t="s">
        <v>537</v>
      </c>
      <c r="F8" s="1">
        <v>20</v>
      </c>
      <c r="G8" s="15"/>
      <c r="H8" s="15"/>
      <c r="I8" s="15"/>
    </row>
    <row r="9" spans="1:9" ht="21" customHeight="1" x14ac:dyDescent="0.15">
      <c r="A9" s="7"/>
      <c r="B9" s="1">
        <v>3</v>
      </c>
      <c r="C9" s="1" t="s">
        <v>536</v>
      </c>
      <c r="D9" s="14" t="s">
        <v>538</v>
      </c>
      <c r="E9" s="1" t="s">
        <v>537</v>
      </c>
      <c r="F9" s="1">
        <v>15</v>
      </c>
      <c r="G9" s="15"/>
      <c r="H9" s="15"/>
      <c r="I9" s="15"/>
    </row>
    <row r="10" spans="1:9" ht="21" customHeight="1" x14ac:dyDescent="0.15">
      <c r="A10" s="7"/>
      <c r="B10" s="1">
        <v>4</v>
      </c>
      <c r="C10" s="1" t="s">
        <v>536</v>
      </c>
      <c r="D10" s="14" t="s">
        <v>251</v>
      </c>
      <c r="E10" s="1" t="s">
        <v>537</v>
      </c>
      <c r="F10" s="1">
        <v>10</v>
      </c>
      <c r="G10" s="15"/>
      <c r="H10" s="15"/>
      <c r="I10" s="15"/>
    </row>
    <row r="11" spans="1:9" ht="21" customHeight="1" x14ac:dyDescent="0.15">
      <c r="A11" s="7"/>
      <c r="B11" s="1">
        <v>5</v>
      </c>
      <c r="C11" s="1" t="s">
        <v>536</v>
      </c>
      <c r="D11" s="14" t="s">
        <v>336</v>
      </c>
      <c r="E11" s="1" t="s">
        <v>537</v>
      </c>
      <c r="F11" s="1">
        <v>20</v>
      </c>
      <c r="G11" s="15"/>
      <c r="H11" s="15"/>
      <c r="I11" s="15"/>
    </row>
    <row r="12" spans="1:9" ht="21" customHeight="1" x14ac:dyDescent="0.15">
      <c r="A12" s="7"/>
      <c r="B12" s="1">
        <v>6</v>
      </c>
      <c r="C12" s="1" t="s">
        <v>536</v>
      </c>
      <c r="D12" s="14" t="s">
        <v>337</v>
      </c>
      <c r="E12" s="1" t="s">
        <v>537</v>
      </c>
      <c r="F12" s="1">
        <v>20</v>
      </c>
      <c r="G12" s="15"/>
      <c r="H12" s="15"/>
      <c r="I12" s="15"/>
    </row>
    <row r="13" spans="1:9" ht="21" customHeight="1" x14ac:dyDescent="0.15">
      <c r="A13" s="7"/>
      <c r="B13" s="1">
        <v>7</v>
      </c>
      <c r="C13" s="1" t="s">
        <v>536</v>
      </c>
      <c r="D13" s="14" t="s">
        <v>339</v>
      </c>
      <c r="E13" s="1" t="s">
        <v>537</v>
      </c>
      <c r="F13" s="1">
        <v>20</v>
      </c>
      <c r="G13" s="15"/>
      <c r="H13" s="15"/>
      <c r="I13" s="15"/>
    </row>
    <row r="14" spans="1:9" ht="21" customHeight="1" x14ac:dyDescent="0.15">
      <c r="A14" s="7"/>
      <c r="B14" s="1">
        <v>8</v>
      </c>
      <c r="C14" s="1" t="s">
        <v>536</v>
      </c>
      <c r="D14" s="14" t="s">
        <v>539</v>
      </c>
      <c r="E14" s="1" t="s">
        <v>537</v>
      </c>
      <c r="F14" s="1">
        <v>10</v>
      </c>
      <c r="G14" s="15"/>
      <c r="H14" s="15"/>
      <c r="I14" s="15"/>
    </row>
    <row r="15" spans="1:9" ht="21" customHeight="1" x14ac:dyDescent="0.15">
      <c r="A15" s="7"/>
      <c r="B15" s="1">
        <v>9</v>
      </c>
      <c r="C15" s="1" t="s">
        <v>536</v>
      </c>
      <c r="D15" s="14" t="s">
        <v>540</v>
      </c>
      <c r="E15" s="1" t="s">
        <v>537</v>
      </c>
      <c r="F15" s="1">
        <v>10</v>
      </c>
      <c r="G15" s="15"/>
      <c r="H15" s="15"/>
      <c r="I15" s="15"/>
    </row>
    <row r="16" spans="1:9" ht="21" customHeight="1" x14ac:dyDescent="0.15">
      <c r="A16" s="7"/>
      <c r="B16" s="1">
        <v>10</v>
      </c>
      <c r="C16" s="1" t="s">
        <v>536</v>
      </c>
      <c r="D16" s="14" t="s">
        <v>541</v>
      </c>
      <c r="E16" s="1" t="s">
        <v>537</v>
      </c>
      <c r="F16" s="1">
        <v>20</v>
      </c>
      <c r="G16" s="15"/>
      <c r="H16" s="15"/>
      <c r="I16" s="15"/>
    </row>
    <row r="17" spans="1:9" ht="21" customHeight="1" x14ac:dyDescent="0.15">
      <c r="A17" s="7"/>
      <c r="B17" s="1">
        <v>11</v>
      </c>
      <c r="C17" s="1" t="s">
        <v>536</v>
      </c>
      <c r="D17" s="14" t="s">
        <v>542</v>
      </c>
      <c r="E17" s="1" t="s">
        <v>537</v>
      </c>
      <c r="F17" s="1">
        <v>20</v>
      </c>
      <c r="G17" s="15"/>
      <c r="H17" s="15"/>
      <c r="I17" s="15"/>
    </row>
    <row r="18" spans="1:9" ht="21" customHeight="1" x14ac:dyDescent="0.15">
      <c r="A18" s="7"/>
      <c r="B18" s="1">
        <v>12</v>
      </c>
      <c r="C18" s="1" t="s">
        <v>536</v>
      </c>
      <c r="D18" s="14" t="s">
        <v>543</v>
      </c>
      <c r="E18" s="1" t="s">
        <v>537</v>
      </c>
      <c r="F18" s="1">
        <v>20</v>
      </c>
      <c r="G18" s="15"/>
      <c r="H18" s="15"/>
      <c r="I18" s="15"/>
    </row>
    <row r="19" spans="1:9" ht="21" customHeight="1" x14ac:dyDescent="0.15">
      <c r="A19" s="7"/>
      <c r="B19" s="1">
        <v>13</v>
      </c>
      <c r="C19" s="1" t="s">
        <v>536</v>
      </c>
      <c r="D19" s="14" t="s">
        <v>338</v>
      </c>
      <c r="E19" s="1" t="s">
        <v>537</v>
      </c>
      <c r="F19" s="1">
        <v>20</v>
      </c>
      <c r="G19" s="15"/>
      <c r="H19" s="15"/>
      <c r="I19" s="15"/>
    </row>
    <row r="20" spans="1:9" ht="21" customHeight="1" x14ac:dyDescent="0.15">
      <c r="A20" s="7"/>
      <c r="B20" s="1">
        <v>14</v>
      </c>
      <c r="C20" s="1" t="s">
        <v>536</v>
      </c>
      <c r="D20" s="14" t="s">
        <v>544</v>
      </c>
      <c r="E20" s="1" t="s">
        <v>537</v>
      </c>
      <c r="F20" s="1">
        <v>5</v>
      </c>
      <c r="G20" s="15"/>
      <c r="H20" s="15"/>
      <c r="I20" s="15"/>
    </row>
    <row r="21" spans="1:9" ht="21" customHeight="1" x14ac:dyDescent="0.15">
      <c r="A21" s="7"/>
      <c r="B21" s="1">
        <v>15</v>
      </c>
      <c r="C21" s="1" t="s">
        <v>536</v>
      </c>
      <c r="D21" s="14" t="s">
        <v>340</v>
      </c>
      <c r="E21" s="1" t="s">
        <v>537</v>
      </c>
      <c r="F21" s="1">
        <v>5</v>
      </c>
      <c r="G21" s="15"/>
      <c r="H21" s="15"/>
      <c r="I21" s="15"/>
    </row>
    <row r="22" spans="1:9" ht="21" customHeight="1" x14ac:dyDescent="0.15">
      <c r="A22" s="7"/>
      <c r="B22" s="1">
        <v>16</v>
      </c>
      <c r="C22" s="1" t="s">
        <v>536</v>
      </c>
      <c r="D22" s="14" t="s">
        <v>341</v>
      </c>
      <c r="E22" s="1" t="s">
        <v>537</v>
      </c>
      <c r="F22" s="1">
        <v>20</v>
      </c>
      <c r="G22" s="15"/>
      <c r="H22" s="15"/>
      <c r="I22" s="15"/>
    </row>
    <row r="23" spans="1:9" ht="21" customHeight="1" x14ac:dyDescent="0.15">
      <c r="A23" s="7"/>
      <c r="B23" s="1">
        <v>17</v>
      </c>
      <c r="C23" s="1" t="s">
        <v>536</v>
      </c>
      <c r="D23" s="14" t="s">
        <v>342</v>
      </c>
      <c r="E23" s="1" t="s">
        <v>537</v>
      </c>
      <c r="F23" s="1">
        <v>20</v>
      </c>
      <c r="G23" s="15"/>
      <c r="H23" s="15"/>
      <c r="I23" s="15"/>
    </row>
    <row r="24" spans="1:9" ht="21" customHeight="1" x14ac:dyDescent="0.15">
      <c r="A24" s="7"/>
      <c r="B24" s="1">
        <v>18</v>
      </c>
      <c r="C24" s="1" t="s">
        <v>536</v>
      </c>
      <c r="D24" s="14" t="s">
        <v>545</v>
      </c>
      <c r="E24" s="1" t="s">
        <v>537</v>
      </c>
      <c r="F24" s="1">
        <v>5</v>
      </c>
      <c r="G24" s="15"/>
      <c r="H24" s="15"/>
      <c r="I24" s="15"/>
    </row>
    <row r="25" spans="1:9" ht="21" customHeight="1" x14ac:dyDescent="0.15">
      <c r="A25" s="7"/>
      <c r="B25" s="1">
        <v>19</v>
      </c>
      <c r="C25" s="1" t="s">
        <v>536</v>
      </c>
      <c r="D25" s="14" t="s">
        <v>546</v>
      </c>
      <c r="E25" s="1" t="s">
        <v>537</v>
      </c>
      <c r="F25" s="1">
        <v>5</v>
      </c>
      <c r="G25" s="15"/>
      <c r="H25" s="15"/>
      <c r="I25" s="15"/>
    </row>
    <row r="26" spans="1:9" ht="21" customHeight="1" x14ac:dyDescent="0.15">
      <c r="A26" s="7"/>
      <c r="B26" s="1">
        <v>20</v>
      </c>
      <c r="C26" s="1" t="s">
        <v>536</v>
      </c>
      <c r="D26" s="14" t="s">
        <v>343</v>
      </c>
      <c r="E26" s="1" t="s">
        <v>537</v>
      </c>
      <c r="F26" s="1">
        <v>20</v>
      </c>
      <c r="G26" s="15"/>
      <c r="H26" s="15"/>
      <c r="I26" s="15"/>
    </row>
    <row r="27" spans="1:9" ht="21" customHeight="1" x14ac:dyDescent="0.15">
      <c r="A27" s="7"/>
      <c r="B27" s="1">
        <v>21</v>
      </c>
      <c r="C27" s="1" t="s">
        <v>536</v>
      </c>
      <c r="D27" s="14" t="s">
        <v>393</v>
      </c>
      <c r="E27" s="1" t="s">
        <v>537</v>
      </c>
      <c r="F27" s="1">
        <v>5</v>
      </c>
      <c r="G27" s="15"/>
      <c r="H27" s="15"/>
      <c r="I27" s="15"/>
    </row>
    <row r="28" spans="1:9" ht="21" customHeight="1" x14ac:dyDescent="0.15">
      <c r="A28" s="7"/>
      <c r="B28" s="1">
        <v>22</v>
      </c>
      <c r="C28" s="1" t="s">
        <v>536</v>
      </c>
      <c r="D28" s="14" t="s">
        <v>547</v>
      </c>
      <c r="E28" s="1" t="s">
        <v>537</v>
      </c>
      <c r="F28" s="1">
        <v>5</v>
      </c>
      <c r="G28" s="15"/>
      <c r="H28" s="15"/>
      <c r="I28" s="15"/>
    </row>
    <row r="29" spans="1:9" ht="21" customHeight="1" x14ac:dyDescent="0.15">
      <c r="A29" s="7"/>
      <c r="B29" s="1">
        <v>23</v>
      </c>
      <c r="C29" s="1" t="s">
        <v>536</v>
      </c>
      <c r="D29" s="14" t="s">
        <v>548</v>
      </c>
      <c r="E29" s="1" t="s">
        <v>537</v>
      </c>
      <c r="F29" s="1">
        <v>5</v>
      </c>
      <c r="G29" s="15"/>
      <c r="H29" s="15"/>
      <c r="I29" s="15"/>
    </row>
    <row r="30" spans="1:9" ht="21" customHeight="1" x14ac:dyDescent="0.15">
      <c r="A30" s="7"/>
      <c r="B30" s="1">
        <v>24</v>
      </c>
      <c r="C30" s="1" t="s">
        <v>536</v>
      </c>
      <c r="D30" s="14" t="s">
        <v>549</v>
      </c>
      <c r="E30" s="1" t="s">
        <v>537</v>
      </c>
      <c r="F30" s="1">
        <v>10</v>
      </c>
      <c r="G30" s="15"/>
      <c r="H30" s="15"/>
      <c r="I30" s="15"/>
    </row>
    <row r="31" spans="1:9" ht="21" customHeight="1" x14ac:dyDescent="0.15">
      <c r="A31" s="7"/>
      <c r="B31" s="1">
        <v>25</v>
      </c>
      <c r="C31" s="1" t="s">
        <v>536</v>
      </c>
      <c r="D31" s="14" t="s">
        <v>550</v>
      </c>
      <c r="E31" s="1" t="s">
        <v>537</v>
      </c>
      <c r="F31" s="1">
        <v>5</v>
      </c>
      <c r="G31" s="15"/>
      <c r="H31" s="15"/>
      <c r="I31" s="15"/>
    </row>
    <row r="32" spans="1:9" ht="21" customHeight="1" x14ac:dyDescent="0.15">
      <c r="A32" s="7"/>
      <c r="B32" s="1">
        <v>26</v>
      </c>
      <c r="C32" s="1" t="s">
        <v>536</v>
      </c>
      <c r="D32" s="14" t="s">
        <v>551</v>
      </c>
      <c r="E32" s="1" t="s">
        <v>537</v>
      </c>
      <c r="F32" s="1">
        <v>10</v>
      </c>
      <c r="G32" s="15"/>
      <c r="H32" s="15"/>
      <c r="I32" s="15"/>
    </row>
    <row r="33" spans="1:9" ht="21" customHeight="1" x14ac:dyDescent="0.15">
      <c r="A33" s="7"/>
      <c r="B33" s="1">
        <v>27</v>
      </c>
      <c r="C33" s="1" t="s">
        <v>536</v>
      </c>
      <c r="D33" s="14" t="s">
        <v>397</v>
      </c>
      <c r="E33" s="1" t="s">
        <v>537</v>
      </c>
      <c r="F33" s="1">
        <v>30</v>
      </c>
      <c r="G33" s="15"/>
      <c r="H33" s="15"/>
      <c r="I33" s="15"/>
    </row>
    <row r="34" spans="1:9" ht="21" customHeight="1" x14ac:dyDescent="0.15">
      <c r="A34" s="7"/>
      <c r="B34" s="1">
        <v>28</v>
      </c>
      <c r="C34" s="1" t="s">
        <v>536</v>
      </c>
      <c r="D34" s="14" t="s">
        <v>552</v>
      </c>
      <c r="E34" s="1" t="s">
        <v>537</v>
      </c>
      <c r="F34" s="1">
        <v>20</v>
      </c>
      <c r="G34" s="15"/>
      <c r="H34" s="15"/>
      <c r="I34" s="15"/>
    </row>
    <row r="35" spans="1:9" ht="21" customHeight="1" x14ac:dyDescent="0.15">
      <c r="A35" s="7"/>
      <c r="B35" s="1">
        <v>29</v>
      </c>
      <c r="C35" s="1" t="s">
        <v>536</v>
      </c>
      <c r="D35" s="14" t="s">
        <v>396</v>
      </c>
      <c r="E35" s="1" t="s">
        <v>537</v>
      </c>
      <c r="F35" s="1">
        <v>20</v>
      </c>
      <c r="G35" s="15"/>
      <c r="H35" s="15"/>
      <c r="I35" s="15"/>
    </row>
    <row r="36" spans="1:9" ht="21" customHeight="1" x14ac:dyDescent="0.15">
      <c r="A36" s="7"/>
      <c r="B36" s="1">
        <v>30</v>
      </c>
      <c r="C36" s="1" t="s">
        <v>536</v>
      </c>
      <c r="D36" s="14" t="s">
        <v>553</v>
      </c>
      <c r="E36" s="1" t="s">
        <v>537</v>
      </c>
      <c r="F36" s="1">
        <v>5</v>
      </c>
      <c r="G36" s="15"/>
      <c r="H36" s="15"/>
      <c r="I36" s="15"/>
    </row>
    <row r="37" spans="1:9" ht="21" customHeight="1" x14ac:dyDescent="0.15">
      <c r="A37" s="7"/>
      <c r="B37" s="1">
        <v>31</v>
      </c>
      <c r="C37" s="1" t="s">
        <v>536</v>
      </c>
      <c r="D37" s="14" t="s">
        <v>554</v>
      </c>
      <c r="E37" s="1" t="s">
        <v>537</v>
      </c>
      <c r="F37" s="1">
        <v>5</v>
      </c>
      <c r="G37" s="15"/>
      <c r="H37" s="15"/>
      <c r="I37" s="15"/>
    </row>
    <row r="38" spans="1:9" ht="21" customHeight="1" x14ac:dyDescent="0.15">
      <c r="A38" s="7"/>
      <c r="B38" s="1">
        <v>32</v>
      </c>
      <c r="C38" s="1" t="s">
        <v>536</v>
      </c>
      <c r="D38" s="14" t="s">
        <v>555</v>
      </c>
      <c r="E38" s="1" t="s">
        <v>537</v>
      </c>
      <c r="F38" s="1">
        <v>5</v>
      </c>
      <c r="G38" s="15"/>
      <c r="H38" s="15"/>
      <c r="I38" s="15"/>
    </row>
    <row r="39" spans="1:9" ht="21" customHeight="1" x14ac:dyDescent="0.15">
      <c r="A39" s="7"/>
      <c r="B39" s="1">
        <v>33</v>
      </c>
      <c r="C39" s="1" t="s">
        <v>536</v>
      </c>
      <c r="D39" s="14" t="s">
        <v>556</v>
      </c>
      <c r="E39" s="1" t="s">
        <v>537</v>
      </c>
      <c r="F39" s="1">
        <v>20</v>
      </c>
      <c r="G39" s="15"/>
      <c r="H39" s="15"/>
      <c r="I39" s="15"/>
    </row>
    <row r="40" spans="1:9" ht="21" customHeight="1" x14ac:dyDescent="0.15">
      <c r="A40" s="7"/>
      <c r="B40" s="1">
        <v>34</v>
      </c>
      <c r="C40" s="1" t="s">
        <v>536</v>
      </c>
      <c r="D40" s="14" t="s">
        <v>557</v>
      </c>
      <c r="E40" s="1" t="s">
        <v>537</v>
      </c>
      <c r="F40" s="1">
        <v>5</v>
      </c>
      <c r="G40" s="15"/>
      <c r="H40" s="15"/>
      <c r="I40" s="15"/>
    </row>
    <row r="41" spans="1:9" ht="21" customHeight="1" x14ac:dyDescent="0.15">
      <c r="A41" s="7"/>
      <c r="B41" s="1">
        <v>35</v>
      </c>
      <c r="C41" s="1" t="s">
        <v>536</v>
      </c>
      <c r="D41" s="14" t="s">
        <v>558</v>
      </c>
      <c r="E41" s="1" t="s">
        <v>537</v>
      </c>
      <c r="F41" s="1">
        <v>20</v>
      </c>
      <c r="G41" s="15"/>
      <c r="H41" s="15"/>
      <c r="I41" s="16"/>
    </row>
    <row r="42" spans="1:9" ht="21" customHeight="1" x14ac:dyDescent="0.15">
      <c r="A42" s="7"/>
      <c r="B42" s="1">
        <v>36</v>
      </c>
      <c r="C42" s="1" t="s">
        <v>536</v>
      </c>
      <c r="D42" s="14" t="s">
        <v>559</v>
      </c>
      <c r="E42" s="1" t="s">
        <v>537</v>
      </c>
      <c r="F42" s="1">
        <v>10</v>
      </c>
      <c r="G42" s="15"/>
      <c r="H42" s="15"/>
      <c r="I42" s="16"/>
    </row>
    <row r="43" spans="1:9" ht="21" customHeight="1" x14ac:dyDescent="0.15">
      <c r="A43" s="7"/>
      <c r="B43" s="1">
        <v>37</v>
      </c>
      <c r="C43" s="1" t="s">
        <v>536</v>
      </c>
      <c r="D43" s="14" t="s">
        <v>560</v>
      </c>
      <c r="E43" s="1" t="s">
        <v>537</v>
      </c>
      <c r="F43" s="1">
        <v>20</v>
      </c>
      <c r="G43" s="15"/>
      <c r="H43" s="15"/>
      <c r="I43" s="15"/>
    </row>
    <row r="44" spans="1:9" ht="21" customHeight="1" x14ac:dyDescent="0.15">
      <c r="A44" s="7"/>
      <c r="B44" s="1">
        <v>38</v>
      </c>
      <c r="C44" s="1" t="s">
        <v>536</v>
      </c>
      <c r="D44" s="14" t="s">
        <v>561</v>
      </c>
      <c r="E44" s="1" t="s">
        <v>537</v>
      </c>
      <c r="F44" s="1">
        <v>20</v>
      </c>
      <c r="G44" s="15"/>
      <c r="H44" s="15"/>
      <c r="I44" s="15"/>
    </row>
    <row r="45" spans="1:9" ht="21" customHeight="1" x14ac:dyDescent="0.15">
      <c r="A45" s="7"/>
      <c r="B45" s="1">
        <v>39</v>
      </c>
      <c r="C45" s="1" t="s">
        <v>536</v>
      </c>
      <c r="D45" s="14" t="s">
        <v>33</v>
      </c>
      <c r="E45" s="1" t="s">
        <v>537</v>
      </c>
      <c r="F45" s="1">
        <v>10</v>
      </c>
      <c r="G45" s="15"/>
      <c r="H45" s="15"/>
      <c r="I45" s="15"/>
    </row>
    <row r="46" spans="1:9" ht="21" customHeight="1" x14ac:dyDescent="0.15">
      <c r="A46" s="7"/>
      <c r="B46" s="1">
        <v>40</v>
      </c>
      <c r="C46" s="1" t="s">
        <v>536</v>
      </c>
      <c r="D46" s="14" t="s">
        <v>562</v>
      </c>
      <c r="E46" s="1" t="s">
        <v>537</v>
      </c>
      <c r="F46" s="1">
        <v>5</v>
      </c>
      <c r="G46" s="15"/>
      <c r="H46" s="15"/>
      <c r="I46" s="15"/>
    </row>
    <row r="47" spans="1:9" ht="21" customHeight="1" x14ac:dyDescent="0.15">
      <c r="A47" s="7"/>
      <c r="B47" s="36"/>
      <c r="C47" s="36"/>
      <c r="D47" s="36"/>
      <c r="E47" s="36"/>
      <c r="F47" s="37"/>
      <c r="G47" s="28" t="s">
        <v>957</v>
      </c>
      <c r="H47" s="22"/>
      <c r="I47" s="28"/>
    </row>
    <row r="48" spans="1:9" ht="15" customHeight="1" x14ac:dyDescent="0.15">
      <c r="A48" s="7"/>
      <c r="I48" s="20"/>
    </row>
    <row r="49" spans="1:9" ht="15" customHeight="1" x14ac:dyDescent="0.15">
      <c r="A49" s="7"/>
      <c r="B49" s="31"/>
      <c r="C49" s="31"/>
      <c r="D49" s="18"/>
      <c r="E49" s="18"/>
      <c r="F49" s="34"/>
      <c r="G49" s="19"/>
      <c r="H49" s="19"/>
      <c r="I49" s="6" t="s">
        <v>7</v>
      </c>
    </row>
    <row r="50" spans="1:9" ht="21" customHeight="1" x14ac:dyDescent="0.15">
      <c r="A50" s="7"/>
      <c r="B50" s="8" t="s">
        <v>24</v>
      </c>
      <c r="C50" s="116" t="s">
        <v>64</v>
      </c>
      <c r="D50" s="116" t="s">
        <v>533</v>
      </c>
      <c r="E50" s="116" t="s">
        <v>534</v>
      </c>
      <c r="F50" s="118" t="s">
        <v>26</v>
      </c>
      <c r="G50" s="120" t="s">
        <v>27</v>
      </c>
      <c r="H50" s="120" t="s">
        <v>66</v>
      </c>
      <c r="I50" s="114" t="s">
        <v>1</v>
      </c>
    </row>
    <row r="51" spans="1:9" ht="21" customHeight="1" x14ac:dyDescent="0.15">
      <c r="A51" s="7"/>
      <c r="B51" s="36" t="s">
        <v>28</v>
      </c>
      <c r="C51" s="117"/>
      <c r="D51" s="117"/>
      <c r="E51" s="117"/>
      <c r="F51" s="119"/>
      <c r="G51" s="121"/>
      <c r="H51" s="121"/>
      <c r="I51" s="115"/>
    </row>
    <row r="52" spans="1:9" ht="37.5" customHeight="1" x14ac:dyDescent="0.15">
      <c r="A52" s="7"/>
      <c r="B52" s="9">
        <v>2</v>
      </c>
      <c r="C52" s="9" t="s">
        <v>30</v>
      </c>
      <c r="D52" s="29" t="s">
        <v>952</v>
      </c>
      <c r="E52" s="10"/>
      <c r="F52" s="33"/>
      <c r="G52" s="12"/>
      <c r="H52" s="12"/>
      <c r="I52" s="13"/>
    </row>
    <row r="53" spans="1:9" ht="21" customHeight="1" x14ac:dyDescent="0.15">
      <c r="A53" s="7"/>
      <c r="B53" s="9"/>
      <c r="C53" s="9" t="s">
        <v>29</v>
      </c>
      <c r="D53" s="10"/>
      <c r="E53" s="10"/>
      <c r="F53" s="33"/>
      <c r="G53" s="12"/>
      <c r="H53" s="12"/>
      <c r="I53" s="13"/>
    </row>
    <row r="54" spans="1:9" ht="21" customHeight="1" x14ac:dyDescent="0.15">
      <c r="A54" s="7"/>
      <c r="B54" s="1">
        <v>41</v>
      </c>
      <c r="C54" s="1" t="s">
        <v>536</v>
      </c>
      <c r="D54" s="14" t="s">
        <v>563</v>
      </c>
      <c r="E54" s="1" t="s">
        <v>537</v>
      </c>
      <c r="F54" s="1">
        <v>10</v>
      </c>
      <c r="G54" s="15"/>
      <c r="H54" s="15"/>
      <c r="I54" s="15"/>
    </row>
    <row r="55" spans="1:9" ht="21" customHeight="1" x14ac:dyDescent="0.15">
      <c r="A55" s="7"/>
      <c r="B55" s="1">
        <v>42</v>
      </c>
      <c r="C55" s="1" t="s">
        <v>536</v>
      </c>
      <c r="D55" s="14" t="s">
        <v>564</v>
      </c>
      <c r="E55" s="1" t="s">
        <v>537</v>
      </c>
      <c r="F55" s="1">
        <v>10</v>
      </c>
      <c r="G55" s="15"/>
      <c r="H55" s="15"/>
      <c r="I55" s="15"/>
    </row>
    <row r="56" spans="1:9" ht="21" customHeight="1" x14ac:dyDescent="0.15">
      <c r="A56" s="7"/>
      <c r="B56" s="1">
        <v>43</v>
      </c>
      <c r="C56" s="1" t="s">
        <v>536</v>
      </c>
      <c r="D56" s="14" t="s">
        <v>565</v>
      </c>
      <c r="E56" s="1" t="s">
        <v>537</v>
      </c>
      <c r="F56" s="1">
        <v>10</v>
      </c>
      <c r="G56" s="15"/>
      <c r="H56" s="15"/>
      <c r="I56" s="15"/>
    </row>
    <row r="57" spans="1:9" ht="21" customHeight="1" x14ac:dyDescent="0.15">
      <c r="A57" s="7"/>
      <c r="B57" s="1">
        <v>44</v>
      </c>
      <c r="C57" s="1" t="s">
        <v>536</v>
      </c>
      <c r="D57" s="14" t="s">
        <v>566</v>
      </c>
      <c r="E57" s="1" t="s">
        <v>537</v>
      </c>
      <c r="F57" s="1">
        <v>5</v>
      </c>
      <c r="G57" s="15"/>
      <c r="H57" s="15"/>
      <c r="I57" s="15"/>
    </row>
    <row r="58" spans="1:9" ht="21" customHeight="1" x14ac:dyDescent="0.15">
      <c r="A58" s="7"/>
      <c r="B58" s="1">
        <v>45</v>
      </c>
      <c r="C58" s="1" t="s">
        <v>536</v>
      </c>
      <c r="D58" s="14" t="s">
        <v>567</v>
      </c>
      <c r="E58" s="1" t="s">
        <v>537</v>
      </c>
      <c r="F58" s="1">
        <v>10</v>
      </c>
      <c r="G58" s="15"/>
      <c r="H58" s="15"/>
      <c r="I58" s="15"/>
    </row>
    <row r="59" spans="1:9" ht="21" customHeight="1" x14ac:dyDescent="0.15">
      <c r="A59" s="7"/>
      <c r="B59" s="1">
        <v>46</v>
      </c>
      <c r="C59" s="1" t="s">
        <v>536</v>
      </c>
      <c r="D59" s="14" t="s">
        <v>568</v>
      </c>
      <c r="E59" s="1" t="s">
        <v>537</v>
      </c>
      <c r="F59" s="1">
        <v>10</v>
      </c>
      <c r="G59" s="15"/>
      <c r="H59" s="15"/>
      <c r="I59" s="15"/>
    </row>
    <row r="60" spans="1:9" ht="21" customHeight="1" x14ac:dyDescent="0.15">
      <c r="A60" s="7"/>
      <c r="B60" s="1">
        <v>47</v>
      </c>
      <c r="C60" s="1" t="s">
        <v>536</v>
      </c>
      <c r="D60" s="14" t="s">
        <v>569</v>
      </c>
      <c r="E60" s="1" t="s">
        <v>537</v>
      </c>
      <c r="F60" s="1">
        <v>10</v>
      </c>
      <c r="G60" s="15"/>
      <c r="H60" s="15"/>
      <c r="I60" s="15"/>
    </row>
    <row r="61" spans="1:9" ht="21" customHeight="1" x14ac:dyDescent="0.15">
      <c r="A61" s="7"/>
      <c r="B61" s="1">
        <v>48</v>
      </c>
      <c r="C61" s="1" t="s">
        <v>536</v>
      </c>
      <c r="D61" s="14" t="s">
        <v>570</v>
      </c>
      <c r="E61" s="1" t="s">
        <v>537</v>
      </c>
      <c r="F61" s="1">
        <v>10</v>
      </c>
      <c r="G61" s="15"/>
      <c r="H61" s="15"/>
      <c r="I61" s="15"/>
    </row>
    <row r="62" spans="1:9" ht="21" customHeight="1" x14ac:dyDescent="0.15">
      <c r="A62" s="7"/>
      <c r="B62" s="1">
        <v>49</v>
      </c>
      <c r="C62" s="1" t="s">
        <v>536</v>
      </c>
      <c r="D62" s="14" t="s">
        <v>571</v>
      </c>
      <c r="E62" s="1" t="s">
        <v>537</v>
      </c>
      <c r="F62" s="1">
        <v>10</v>
      </c>
      <c r="G62" s="15"/>
      <c r="H62" s="15"/>
      <c r="I62" s="15"/>
    </row>
    <row r="63" spans="1:9" ht="21" customHeight="1" x14ac:dyDescent="0.15">
      <c r="A63" s="7"/>
      <c r="B63" s="1">
        <v>50</v>
      </c>
      <c r="C63" s="1" t="s">
        <v>536</v>
      </c>
      <c r="D63" s="14" t="s">
        <v>572</v>
      </c>
      <c r="E63" s="1" t="s">
        <v>537</v>
      </c>
      <c r="F63" s="1">
        <v>10</v>
      </c>
      <c r="G63" s="15"/>
      <c r="H63" s="15"/>
      <c r="I63" s="15"/>
    </row>
    <row r="64" spans="1:9" ht="21" customHeight="1" x14ac:dyDescent="0.15">
      <c r="A64" s="7"/>
      <c r="B64" s="1">
        <v>51</v>
      </c>
      <c r="C64" s="1" t="s">
        <v>536</v>
      </c>
      <c r="D64" s="14" t="s">
        <v>573</v>
      </c>
      <c r="E64" s="1" t="s">
        <v>537</v>
      </c>
      <c r="F64" s="1">
        <v>20</v>
      </c>
      <c r="G64" s="15"/>
      <c r="H64" s="15"/>
      <c r="I64" s="15"/>
    </row>
    <row r="65" spans="1:9" ht="21" customHeight="1" x14ac:dyDescent="0.15">
      <c r="A65" s="7"/>
      <c r="B65" s="1">
        <v>52</v>
      </c>
      <c r="C65" s="1" t="s">
        <v>536</v>
      </c>
      <c r="D65" s="14" t="s">
        <v>574</v>
      </c>
      <c r="E65" s="1" t="s">
        <v>537</v>
      </c>
      <c r="F65" s="1">
        <v>10</v>
      </c>
      <c r="G65" s="15"/>
      <c r="H65" s="15"/>
      <c r="I65" s="15"/>
    </row>
    <row r="66" spans="1:9" ht="21" customHeight="1" x14ac:dyDescent="0.15">
      <c r="A66" s="7"/>
      <c r="B66" s="1">
        <v>53</v>
      </c>
      <c r="C66" s="1" t="s">
        <v>536</v>
      </c>
      <c r="D66" s="14" t="s">
        <v>434</v>
      </c>
      <c r="E66" s="1" t="s">
        <v>537</v>
      </c>
      <c r="F66" s="1">
        <v>20</v>
      </c>
      <c r="G66" s="15"/>
      <c r="H66" s="15"/>
      <c r="I66" s="15"/>
    </row>
    <row r="67" spans="1:9" ht="21" customHeight="1" x14ac:dyDescent="0.15">
      <c r="A67" s="7"/>
      <c r="B67" s="1">
        <v>54</v>
      </c>
      <c r="C67" s="1" t="s">
        <v>536</v>
      </c>
      <c r="D67" s="14" t="s">
        <v>327</v>
      </c>
      <c r="E67" s="1" t="s">
        <v>537</v>
      </c>
      <c r="F67" s="1">
        <v>5</v>
      </c>
      <c r="G67" s="15"/>
      <c r="H67" s="15"/>
      <c r="I67" s="15"/>
    </row>
    <row r="68" spans="1:9" ht="21" customHeight="1" x14ac:dyDescent="0.15">
      <c r="A68" s="7"/>
      <c r="B68" s="1">
        <v>55</v>
      </c>
      <c r="C68" s="1" t="s">
        <v>536</v>
      </c>
      <c r="D68" s="14" t="s">
        <v>575</v>
      </c>
      <c r="E68" s="1" t="s">
        <v>537</v>
      </c>
      <c r="F68" s="1">
        <v>20</v>
      </c>
      <c r="G68" s="15"/>
      <c r="H68" s="15"/>
      <c r="I68" s="15"/>
    </row>
    <row r="69" spans="1:9" ht="21" customHeight="1" x14ac:dyDescent="0.15">
      <c r="A69" s="7"/>
      <c r="B69" s="1">
        <v>56</v>
      </c>
      <c r="C69" s="1" t="s">
        <v>536</v>
      </c>
      <c r="D69" s="14" t="s">
        <v>576</v>
      </c>
      <c r="E69" s="1" t="s">
        <v>537</v>
      </c>
      <c r="F69" s="1">
        <v>20</v>
      </c>
      <c r="G69" s="15"/>
      <c r="H69" s="15"/>
      <c r="I69" s="15"/>
    </row>
    <row r="70" spans="1:9" ht="21" customHeight="1" x14ac:dyDescent="0.15">
      <c r="A70" s="7"/>
      <c r="B70" s="1">
        <v>57</v>
      </c>
      <c r="C70" s="1" t="s">
        <v>536</v>
      </c>
      <c r="D70" s="14" t="s">
        <v>577</v>
      </c>
      <c r="E70" s="1" t="s">
        <v>537</v>
      </c>
      <c r="F70" s="1">
        <v>10</v>
      </c>
      <c r="G70" s="15"/>
      <c r="H70" s="15"/>
      <c r="I70" s="15"/>
    </row>
    <row r="71" spans="1:9" ht="21" customHeight="1" x14ac:dyDescent="0.15">
      <c r="A71" s="7"/>
      <c r="B71" s="1">
        <v>58</v>
      </c>
      <c r="C71" s="1" t="s">
        <v>536</v>
      </c>
      <c r="D71" s="14" t="s">
        <v>578</v>
      </c>
      <c r="E71" s="1" t="s">
        <v>537</v>
      </c>
      <c r="F71" s="1">
        <v>10</v>
      </c>
      <c r="G71" s="15"/>
      <c r="H71" s="15"/>
      <c r="I71" s="15"/>
    </row>
    <row r="72" spans="1:9" ht="21" customHeight="1" x14ac:dyDescent="0.15">
      <c r="A72" s="7"/>
      <c r="B72" s="1">
        <v>59</v>
      </c>
      <c r="C72" s="1" t="s">
        <v>536</v>
      </c>
      <c r="D72" s="14" t="s">
        <v>579</v>
      </c>
      <c r="E72" s="1" t="s">
        <v>537</v>
      </c>
      <c r="F72" s="1">
        <v>10</v>
      </c>
      <c r="G72" s="15"/>
      <c r="H72" s="15"/>
      <c r="I72" s="15"/>
    </row>
    <row r="73" spans="1:9" ht="21" customHeight="1" x14ac:dyDescent="0.15">
      <c r="A73" s="7"/>
      <c r="B73" s="1">
        <v>60</v>
      </c>
      <c r="C73" s="1" t="s">
        <v>536</v>
      </c>
      <c r="D73" s="14" t="s">
        <v>580</v>
      </c>
      <c r="E73" s="1" t="s">
        <v>537</v>
      </c>
      <c r="F73" s="1">
        <v>20</v>
      </c>
      <c r="G73" s="15"/>
      <c r="H73" s="15"/>
      <c r="I73" s="15"/>
    </row>
    <row r="74" spans="1:9" ht="21" customHeight="1" x14ac:dyDescent="0.15">
      <c r="A74" s="7"/>
      <c r="B74" s="1">
        <v>61</v>
      </c>
      <c r="C74" s="1" t="s">
        <v>536</v>
      </c>
      <c r="D74" s="14" t="s">
        <v>581</v>
      </c>
      <c r="E74" s="1" t="s">
        <v>537</v>
      </c>
      <c r="F74" s="1">
        <v>20</v>
      </c>
      <c r="G74" s="15"/>
      <c r="H74" s="15"/>
      <c r="I74" s="15"/>
    </row>
    <row r="75" spans="1:9" ht="21" customHeight="1" x14ac:dyDescent="0.15">
      <c r="A75" s="7"/>
      <c r="B75" s="1">
        <v>62</v>
      </c>
      <c r="C75" s="1" t="s">
        <v>536</v>
      </c>
      <c r="D75" s="14" t="s">
        <v>582</v>
      </c>
      <c r="E75" s="1" t="s">
        <v>537</v>
      </c>
      <c r="F75" s="1">
        <v>20</v>
      </c>
      <c r="G75" s="15"/>
      <c r="H75" s="15"/>
      <c r="I75" s="15"/>
    </row>
    <row r="76" spans="1:9" ht="21" customHeight="1" x14ac:dyDescent="0.15">
      <c r="A76" s="7"/>
      <c r="B76" s="1">
        <v>63</v>
      </c>
      <c r="C76" s="1" t="s">
        <v>536</v>
      </c>
      <c r="D76" s="14" t="s">
        <v>583</v>
      </c>
      <c r="E76" s="1" t="s">
        <v>537</v>
      </c>
      <c r="F76" s="1">
        <v>20</v>
      </c>
      <c r="G76" s="15"/>
      <c r="H76" s="15"/>
      <c r="I76" s="15"/>
    </row>
    <row r="77" spans="1:9" ht="21" customHeight="1" x14ac:dyDescent="0.15">
      <c r="A77" s="7"/>
      <c r="B77" s="1">
        <v>64</v>
      </c>
      <c r="C77" s="1" t="s">
        <v>536</v>
      </c>
      <c r="D77" s="14" t="s">
        <v>584</v>
      </c>
      <c r="E77" s="1" t="s">
        <v>537</v>
      </c>
      <c r="F77" s="1">
        <v>15</v>
      </c>
      <c r="G77" s="15"/>
      <c r="H77" s="15"/>
      <c r="I77" s="15"/>
    </row>
    <row r="78" spans="1:9" ht="21" customHeight="1" x14ac:dyDescent="0.15">
      <c r="A78" s="7"/>
      <c r="B78" s="1">
        <v>65</v>
      </c>
      <c r="C78" s="1" t="s">
        <v>536</v>
      </c>
      <c r="D78" s="14" t="s">
        <v>585</v>
      </c>
      <c r="E78" s="1" t="s">
        <v>537</v>
      </c>
      <c r="F78" s="1">
        <v>10</v>
      </c>
      <c r="G78" s="15"/>
      <c r="H78" s="15"/>
      <c r="I78" s="15"/>
    </row>
    <row r="79" spans="1:9" ht="21" customHeight="1" x14ac:dyDescent="0.15">
      <c r="A79" s="7"/>
      <c r="B79" s="1">
        <v>66</v>
      </c>
      <c r="C79" s="1" t="s">
        <v>536</v>
      </c>
      <c r="D79" s="14" t="s">
        <v>586</v>
      </c>
      <c r="E79" s="1" t="s">
        <v>537</v>
      </c>
      <c r="F79" s="1">
        <v>5</v>
      </c>
      <c r="G79" s="15"/>
      <c r="H79" s="15"/>
      <c r="I79" s="15"/>
    </row>
    <row r="80" spans="1:9" ht="21" customHeight="1" x14ac:dyDescent="0.15">
      <c r="A80" s="7"/>
      <c r="B80" s="1">
        <v>67</v>
      </c>
      <c r="C80" s="1" t="s">
        <v>536</v>
      </c>
      <c r="D80" s="14" t="s">
        <v>587</v>
      </c>
      <c r="E80" s="1" t="s">
        <v>537</v>
      </c>
      <c r="F80" s="1">
        <v>5</v>
      </c>
      <c r="G80" s="15"/>
      <c r="H80" s="15"/>
      <c r="I80" s="15"/>
    </row>
    <row r="81" spans="1:9" ht="21" customHeight="1" x14ac:dyDescent="0.15">
      <c r="A81" s="7"/>
      <c r="B81" s="1">
        <v>68</v>
      </c>
      <c r="C81" s="1" t="s">
        <v>536</v>
      </c>
      <c r="D81" s="14" t="s">
        <v>588</v>
      </c>
      <c r="E81" s="1" t="s">
        <v>537</v>
      </c>
      <c r="F81" s="1">
        <v>5</v>
      </c>
      <c r="G81" s="15"/>
      <c r="H81" s="15"/>
      <c r="I81" s="15"/>
    </row>
    <row r="82" spans="1:9" ht="21" customHeight="1" x14ac:dyDescent="0.15">
      <c r="A82" s="7"/>
      <c r="B82" s="1">
        <v>69</v>
      </c>
      <c r="C82" s="1" t="s">
        <v>536</v>
      </c>
      <c r="D82" s="14" t="s">
        <v>589</v>
      </c>
      <c r="E82" s="1" t="s">
        <v>537</v>
      </c>
      <c r="F82" s="1">
        <v>5</v>
      </c>
      <c r="G82" s="15"/>
      <c r="H82" s="15"/>
      <c r="I82" s="15"/>
    </row>
    <row r="83" spans="1:9" ht="21" customHeight="1" x14ac:dyDescent="0.15">
      <c r="A83" s="7"/>
      <c r="B83" s="1">
        <v>70</v>
      </c>
      <c r="C83" s="1" t="s">
        <v>536</v>
      </c>
      <c r="D83" s="14" t="s">
        <v>590</v>
      </c>
      <c r="E83" s="1" t="s">
        <v>537</v>
      </c>
      <c r="F83" s="1">
        <v>10</v>
      </c>
      <c r="G83" s="15"/>
      <c r="H83" s="15"/>
      <c r="I83" s="15"/>
    </row>
    <row r="84" spans="1:9" ht="21" customHeight="1" x14ac:dyDescent="0.15">
      <c r="A84" s="7"/>
      <c r="B84" s="1">
        <v>71</v>
      </c>
      <c r="C84" s="1" t="s">
        <v>536</v>
      </c>
      <c r="D84" s="14" t="s">
        <v>591</v>
      </c>
      <c r="E84" s="1" t="s">
        <v>537</v>
      </c>
      <c r="F84" s="1">
        <v>10</v>
      </c>
      <c r="G84" s="15"/>
      <c r="H84" s="15"/>
      <c r="I84" s="15"/>
    </row>
    <row r="85" spans="1:9" ht="21" customHeight="1" x14ac:dyDescent="0.15">
      <c r="A85" s="7"/>
      <c r="B85" s="1">
        <v>72</v>
      </c>
      <c r="C85" s="1" t="s">
        <v>536</v>
      </c>
      <c r="D85" s="14" t="s">
        <v>592</v>
      </c>
      <c r="E85" s="1" t="s">
        <v>537</v>
      </c>
      <c r="F85" s="1">
        <v>10</v>
      </c>
      <c r="G85" s="15"/>
      <c r="H85" s="15"/>
      <c r="I85" s="15"/>
    </row>
    <row r="86" spans="1:9" ht="21" customHeight="1" x14ac:dyDescent="0.15">
      <c r="A86" s="7"/>
      <c r="B86" s="1">
        <v>73</v>
      </c>
      <c r="C86" s="1" t="s">
        <v>536</v>
      </c>
      <c r="D86" s="14" t="s">
        <v>593</v>
      </c>
      <c r="E86" s="1" t="s">
        <v>537</v>
      </c>
      <c r="F86" s="1">
        <v>10</v>
      </c>
      <c r="G86" s="15"/>
      <c r="H86" s="15"/>
      <c r="I86" s="15"/>
    </row>
    <row r="87" spans="1:9" ht="21" customHeight="1" x14ac:dyDescent="0.15">
      <c r="A87" s="7"/>
      <c r="B87" s="1">
        <v>74</v>
      </c>
      <c r="C87" s="1" t="s">
        <v>536</v>
      </c>
      <c r="D87" s="14" t="s">
        <v>594</v>
      </c>
      <c r="E87" s="1" t="s">
        <v>537</v>
      </c>
      <c r="F87" s="1">
        <v>10</v>
      </c>
      <c r="G87" s="15"/>
      <c r="H87" s="15"/>
      <c r="I87" s="15"/>
    </row>
    <row r="88" spans="1:9" ht="21" customHeight="1" x14ac:dyDescent="0.15">
      <c r="A88" s="7"/>
      <c r="B88" s="1">
        <v>75</v>
      </c>
      <c r="C88" s="1" t="s">
        <v>536</v>
      </c>
      <c r="D88" s="14" t="s">
        <v>595</v>
      </c>
      <c r="E88" s="1" t="s">
        <v>537</v>
      </c>
      <c r="F88" s="1">
        <v>10</v>
      </c>
      <c r="G88" s="15"/>
      <c r="H88" s="15"/>
      <c r="I88" s="15"/>
    </row>
    <row r="89" spans="1:9" ht="21" customHeight="1" x14ac:dyDescent="0.15">
      <c r="A89" s="7"/>
      <c r="B89" s="1">
        <v>76</v>
      </c>
      <c r="C89" s="1" t="s">
        <v>536</v>
      </c>
      <c r="D89" s="14" t="s">
        <v>596</v>
      </c>
      <c r="E89" s="1" t="s">
        <v>537</v>
      </c>
      <c r="F89" s="1">
        <v>10</v>
      </c>
      <c r="G89" s="15"/>
      <c r="H89" s="15"/>
      <c r="I89" s="15"/>
    </row>
    <row r="90" spans="1:9" ht="21" customHeight="1" x14ac:dyDescent="0.15">
      <c r="A90" s="7"/>
      <c r="B90" s="1">
        <v>77</v>
      </c>
      <c r="C90" s="1" t="s">
        <v>536</v>
      </c>
      <c r="D90" s="14" t="s">
        <v>34</v>
      </c>
      <c r="E90" s="1" t="s">
        <v>537</v>
      </c>
      <c r="F90" s="1">
        <v>5</v>
      </c>
      <c r="G90" s="15"/>
      <c r="H90" s="15"/>
      <c r="I90" s="15"/>
    </row>
    <row r="91" spans="1:9" ht="21" customHeight="1" x14ac:dyDescent="0.15">
      <c r="A91" s="7"/>
      <c r="B91" s="1">
        <v>78</v>
      </c>
      <c r="C91" s="1" t="s">
        <v>536</v>
      </c>
      <c r="D91" s="14" t="s">
        <v>597</v>
      </c>
      <c r="E91" s="1" t="s">
        <v>537</v>
      </c>
      <c r="F91" s="1">
        <v>10</v>
      </c>
      <c r="G91" s="15"/>
      <c r="H91" s="15"/>
      <c r="I91" s="15"/>
    </row>
    <row r="92" spans="1:9" ht="21" customHeight="1" x14ac:dyDescent="0.15">
      <c r="A92" s="7"/>
      <c r="B92" s="1">
        <v>79</v>
      </c>
      <c r="C92" s="1" t="s">
        <v>536</v>
      </c>
      <c r="D92" s="14" t="s">
        <v>598</v>
      </c>
      <c r="E92" s="1" t="s">
        <v>537</v>
      </c>
      <c r="F92" s="1">
        <v>5</v>
      </c>
      <c r="G92" s="15"/>
      <c r="H92" s="15"/>
      <c r="I92" s="15"/>
    </row>
    <row r="93" spans="1:9" ht="21" customHeight="1" x14ac:dyDescent="0.15">
      <c r="A93" s="7"/>
      <c r="B93" s="1">
        <v>80</v>
      </c>
      <c r="C93" s="1" t="s">
        <v>536</v>
      </c>
      <c r="D93" s="14" t="s">
        <v>599</v>
      </c>
      <c r="E93" s="1" t="s">
        <v>537</v>
      </c>
      <c r="F93" s="1">
        <v>5</v>
      </c>
      <c r="G93" s="15"/>
      <c r="H93" s="15"/>
      <c r="I93" s="15"/>
    </row>
    <row r="94" spans="1:9" ht="21" customHeight="1" x14ac:dyDescent="0.15">
      <c r="A94" s="7"/>
      <c r="B94" s="36"/>
      <c r="C94" s="36"/>
      <c r="D94" s="36"/>
      <c r="E94" s="36"/>
      <c r="F94" s="37"/>
      <c r="G94" s="38" t="s">
        <v>957</v>
      </c>
      <c r="H94" s="22"/>
      <c r="I94" s="28"/>
    </row>
    <row r="95" spans="1:9" ht="15" customHeight="1" x14ac:dyDescent="0.15">
      <c r="A95" s="7"/>
      <c r="I95" s="20"/>
    </row>
    <row r="96" spans="1:9" ht="15" customHeight="1" x14ac:dyDescent="0.15">
      <c r="A96" s="7"/>
      <c r="B96" s="31"/>
      <c r="C96" s="31"/>
      <c r="D96" s="18"/>
      <c r="E96" s="18"/>
      <c r="F96" s="34"/>
      <c r="G96" s="19"/>
      <c r="H96" s="19"/>
      <c r="I96" s="6" t="s">
        <v>8</v>
      </c>
    </row>
    <row r="97" spans="1:9" ht="21" customHeight="1" x14ac:dyDescent="0.15">
      <c r="A97" s="7"/>
      <c r="B97" s="8" t="s">
        <v>24</v>
      </c>
      <c r="C97" s="116" t="s">
        <v>64</v>
      </c>
      <c r="D97" s="116" t="s">
        <v>533</v>
      </c>
      <c r="E97" s="116" t="s">
        <v>534</v>
      </c>
      <c r="F97" s="118" t="s">
        <v>26</v>
      </c>
      <c r="G97" s="120" t="s">
        <v>27</v>
      </c>
      <c r="H97" s="120" t="s">
        <v>66</v>
      </c>
      <c r="I97" s="114" t="s">
        <v>1</v>
      </c>
    </row>
    <row r="98" spans="1:9" ht="21" customHeight="1" x14ac:dyDescent="0.15">
      <c r="A98" s="7"/>
      <c r="B98" s="36" t="s">
        <v>28</v>
      </c>
      <c r="C98" s="117"/>
      <c r="D98" s="117"/>
      <c r="E98" s="117"/>
      <c r="F98" s="119"/>
      <c r="G98" s="121"/>
      <c r="H98" s="121"/>
      <c r="I98" s="115"/>
    </row>
    <row r="99" spans="1:9" ht="37.5" customHeight="1" x14ac:dyDescent="0.15">
      <c r="A99" s="7"/>
      <c r="B99" s="9">
        <v>2</v>
      </c>
      <c r="C99" s="9" t="s">
        <v>30</v>
      </c>
      <c r="D99" s="29" t="s">
        <v>952</v>
      </c>
      <c r="E99" s="10"/>
      <c r="F99" s="33"/>
      <c r="G99" s="12"/>
      <c r="H99" s="12"/>
      <c r="I99" s="13"/>
    </row>
    <row r="100" spans="1:9" ht="21" customHeight="1" x14ac:dyDescent="0.15">
      <c r="A100" s="7"/>
      <c r="B100" s="9"/>
      <c r="C100" s="9" t="s">
        <v>29</v>
      </c>
      <c r="D100" s="10"/>
      <c r="E100" s="10"/>
      <c r="F100" s="33"/>
      <c r="G100" s="12"/>
      <c r="H100" s="12"/>
      <c r="I100" s="13"/>
    </row>
    <row r="101" spans="1:9" ht="21" customHeight="1" x14ac:dyDescent="0.15">
      <c r="A101" s="7"/>
      <c r="B101" s="1">
        <v>81</v>
      </c>
      <c r="C101" s="14" t="s">
        <v>536</v>
      </c>
      <c r="D101" s="14" t="s">
        <v>600</v>
      </c>
      <c r="E101" s="14" t="s">
        <v>537</v>
      </c>
      <c r="F101" s="14">
        <v>10</v>
      </c>
      <c r="G101" s="15"/>
      <c r="H101" s="15"/>
      <c r="I101" s="15"/>
    </row>
    <row r="102" spans="1:9" ht="21" customHeight="1" x14ac:dyDescent="0.15">
      <c r="A102" s="7"/>
      <c r="B102" s="1">
        <v>82</v>
      </c>
      <c r="C102" s="14" t="s">
        <v>536</v>
      </c>
      <c r="D102" s="14" t="s">
        <v>601</v>
      </c>
      <c r="E102" s="14" t="s">
        <v>537</v>
      </c>
      <c r="F102" s="14">
        <v>10</v>
      </c>
      <c r="G102" s="15"/>
      <c r="H102" s="15"/>
      <c r="I102" s="15"/>
    </row>
    <row r="103" spans="1:9" ht="21" customHeight="1" x14ac:dyDescent="0.15">
      <c r="A103" s="7"/>
      <c r="B103" s="1">
        <v>83</v>
      </c>
      <c r="C103" s="14" t="s">
        <v>536</v>
      </c>
      <c r="D103" s="14" t="s">
        <v>602</v>
      </c>
      <c r="E103" s="14" t="s">
        <v>537</v>
      </c>
      <c r="F103" s="14">
        <v>10</v>
      </c>
      <c r="G103" s="15"/>
      <c r="H103" s="15"/>
      <c r="I103" s="15"/>
    </row>
    <row r="104" spans="1:9" ht="21" customHeight="1" x14ac:dyDescent="0.15">
      <c r="A104" s="7"/>
      <c r="B104" s="1">
        <v>84</v>
      </c>
      <c r="C104" s="14" t="s">
        <v>536</v>
      </c>
      <c r="D104" s="14" t="s">
        <v>603</v>
      </c>
      <c r="E104" s="14" t="s">
        <v>537</v>
      </c>
      <c r="F104" s="14">
        <v>1</v>
      </c>
      <c r="G104" s="15"/>
      <c r="H104" s="15"/>
      <c r="I104" s="15"/>
    </row>
    <row r="105" spans="1:9" ht="21" customHeight="1" x14ac:dyDescent="0.15">
      <c r="A105" s="7"/>
      <c r="B105" s="1">
        <v>85</v>
      </c>
      <c r="C105" s="14" t="s">
        <v>536</v>
      </c>
      <c r="D105" s="14" t="s">
        <v>604</v>
      </c>
      <c r="E105" s="14" t="s">
        <v>537</v>
      </c>
      <c r="F105" s="14">
        <v>1</v>
      </c>
      <c r="G105" s="15"/>
      <c r="H105" s="15"/>
      <c r="I105" s="15"/>
    </row>
    <row r="106" spans="1:9" ht="21" customHeight="1" x14ac:dyDescent="0.15">
      <c r="A106" s="7"/>
      <c r="B106" s="1">
        <v>86</v>
      </c>
      <c r="C106" s="14" t="s">
        <v>536</v>
      </c>
      <c r="D106" s="14" t="s">
        <v>605</v>
      </c>
      <c r="E106" s="14" t="s">
        <v>537</v>
      </c>
      <c r="F106" s="14">
        <v>1</v>
      </c>
      <c r="G106" s="15"/>
      <c r="H106" s="15"/>
      <c r="I106" s="15"/>
    </row>
    <row r="107" spans="1:9" ht="21" customHeight="1" x14ac:dyDescent="0.15">
      <c r="A107" s="7"/>
      <c r="B107" s="1">
        <v>87</v>
      </c>
      <c r="C107" s="14" t="s">
        <v>536</v>
      </c>
      <c r="D107" s="14" t="s">
        <v>606</v>
      </c>
      <c r="E107" s="14" t="s">
        <v>537</v>
      </c>
      <c r="F107" s="14">
        <v>20</v>
      </c>
      <c r="G107" s="15"/>
      <c r="H107" s="15"/>
      <c r="I107" s="15"/>
    </row>
    <row r="108" spans="1:9" ht="21" customHeight="1" x14ac:dyDescent="0.15">
      <c r="A108" s="7"/>
      <c r="B108" s="1">
        <v>88</v>
      </c>
      <c r="C108" s="14" t="s">
        <v>536</v>
      </c>
      <c r="D108" s="14" t="s">
        <v>607</v>
      </c>
      <c r="E108" s="14" t="s">
        <v>537</v>
      </c>
      <c r="F108" s="14">
        <v>20</v>
      </c>
      <c r="G108" s="15"/>
      <c r="H108" s="15"/>
      <c r="I108" s="15"/>
    </row>
    <row r="109" spans="1:9" ht="21" customHeight="1" x14ac:dyDescent="0.15">
      <c r="A109" s="7"/>
      <c r="B109" s="1">
        <v>89</v>
      </c>
      <c r="C109" s="14" t="s">
        <v>536</v>
      </c>
      <c r="D109" s="14" t="s">
        <v>608</v>
      </c>
      <c r="E109" s="14" t="s">
        <v>537</v>
      </c>
      <c r="F109" s="14">
        <v>20</v>
      </c>
      <c r="G109" s="15"/>
      <c r="H109" s="15"/>
      <c r="I109" s="15"/>
    </row>
    <row r="110" spans="1:9" ht="21" customHeight="1" x14ac:dyDescent="0.15">
      <c r="A110" s="7"/>
      <c r="B110" s="1">
        <v>90</v>
      </c>
      <c r="C110" s="14" t="s">
        <v>536</v>
      </c>
      <c r="D110" s="14" t="s">
        <v>426</v>
      </c>
      <c r="E110" s="14" t="s">
        <v>537</v>
      </c>
      <c r="F110" s="14">
        <v>10</v>
      </c>
      <c r="G110" s="15"/>
      <c r="H110" s="15"/>
      <c r="I110" s="15"/>
    </row>
    <row r="111" spans="1:9" ht="21" customHeight="1" x14ac:dyDescent="0.15">
      <c r="A111" s="7"/>
      <c r="B111" s="1">
        <v>91</v>
      </c>
      <c r="C111" s="14" t="s">
        <v>536</v>
      </c>
      <c r="D111" s="14" t="s">
        <v>609</v>
      </c>
      <c r="E111" s="14" t="s">
        <v>537</v>
      </c>
      <c r="F111" s="14">
        <v>5</v>
      </c>
      <c r="G111" s="15"/>
      <c r="H111" s="15"/>
      <c r="I111" s="15"/>
    </row>
    <row r="112" spans="1:9" ht="21" customHeight="1" x14ac:dyDescent="0.15">
      <c r="A112" s="7"/>
      <c r="B112" s="1">
        <v>92</v>
      </c>
      <c r="C112" s="14" t="s">
        <v>536</v>
      </c>
      <c r="D112" s="14" t="s">
        <v>610</v>
      </c>
      <c r="E112" s="14" t="s">
        <v>537</v>
      </c>
      <c r="F112" s="14">
        <v>10</v>
      </c>
      <c r="G112" s="15"/>
      <c r="H112" s="15"/>
      <c r="I112" s="15"/>
    </row>
    <row r="113" spans="1:9" ht="21" customHeight="1" x14ac:dyDescent="0.15">
      <c r="A113" s="7"/>
      <c r="B113" s="1">
        <v>93</v>
      </c>
      <c r="C113" s="14" t="s">
        <v>536</v>
      </c>
      <c r="D113" s="14" t="s">
        <v>428</v>
      </c>
      <c r="E113" s="14" t="s">
        <v>537</v>
      </c>
      <c r="F113" s="14">
        <v>10</v>
      </c>
      <c r="G113" s="15"/>
      <c r="H113" s="15"/>
      <c r="I113" s="15"/>
    </row>
    <row r="114" spans="1:9" ht="21" customHeight="1" x14ac:dyDescent="0.15">
      <c r="A114" s="7"/>
      <c r="B114" s="1">
        <v>94</v>
      </c>
      <c r="C114" s="14" t="s">
        <v>536</v>
      </c>
      <c r="D114" s="14" t="s">
        <v>430</v>
      </c>
      <c r="E114" s="14" t="s">
        <v>537</v>
      </c>
      <c r="F114" s="14">
        <v>15</v>
      </c>
      <c r="G114" s="15"/>
      <c r="H114" s="15"/>
      <c r="I114" s="15"/>
    </row>
    <row r="115" spans="1:9" ht="21" customHeight="1" x14ac:dyDescent="0.15">
      <c r="A115" s="7"/>
      <c r="B115" s="1">
        <v>95</v>
      </c>
      <c r="C115" s="14" t="s">
        <v>536</v>
      </c>
      <c r="D115" s="14" t="s">
        <v>611</v>
      </c>
      <c r="E115" s="14" t="s">
        <v>537</v>
      </c>
      <c r="F115" s="14">
        <v>15</v>
      </c>
      <c r="G115" s="15"/>
      <c r="H115" s="15"/>
      <c r="I115" s="15"/>
    </row>
    <row r="116" spans="1:9" ht="21" customHeight="1" x14ac:dyDescent="0.15">
      <c r="A116" s="7"/>
      <c r="B116" s="1">
        <v>96</v>
      </c>
      <c r="C116" s="14" t="s">
        <v>536</v>
      </c>
      <c r="D116" s="14" t="s">
        <v>431</v>
      </c>
      <c r="E116" s="14" t="s">
        <v>537</v>
      </c>
      <c r="F116" s="14">
        <v>15</v>
      </c>
      <c r="G116" s="15"/>
      <c r="H116" s="15"/>
      <c r="I116" s="15"/>
    </row>
    <row r="117" spans="1:9" ht="21" customHeight="1" x14ac:dyDescent="0.15">
      <c r="A117" s="7"/>
      <c r="B117" s="1">
        <v>97</v>
      </c>
      <c r="C117" s="14" t="s">
        <v>536</v>
      </c>
      <c r="D117" s="14" t="s">
        <v>612</v>
      </c>
      <c r="E117" s="14" t="s">
        <v>537</v>
      </c>
      <c r="F117" s="14">
        <v>5</v>
      </c>
      <c r="G117" s="15"/>
      <c r="H117" s="15"/>
      <c r="I117" s="15"/>
    </row>
    <row r="118" spans="1:9" ht="21" customHeight="1" x14ac:dyDescent="0.15">
      <c r="A118" s="7"/>
      <c r="B118" s="1">
        <v>98</v>
      </c>
      <c r="C118" s="14" t="s">
        <v>536</v>
      </c>
      <c r="D118" s="14" t="s">
        <v>613</v>
      </c>
      <c r="E118" s="14" t="s">
        <v>537</v>
      </c>
      <c r="F118" s="14">
        <v>15</v>
      </c>
      <c r="G118" s="15"/>
      <c r="H118" s="15"/>
      <c r="I118" s="15"/>
    </row>
    <row r="119" spans="1:9" ht="21" customHeight="1" x14ac:dyDescent="0.15">
      <c r="A119" s="7"/>
      <c r="B119" s="1">
        <v>99</v>
      </c>
      <c r="C119" s="14" t="s">
        <v>536</v>
      </c>
      <c r="D119" s="14" t="s">
        <v>614</v>
      </c>
      <c r="E119" s="14" t="s">
        <v>537</v>
      </c>
      <c r="F119" s="14">
        <v>5</v>
      </c>
      <c r="G119" s="15"/>
      <c r="H119" s="15"/>
      <c r="I119" s="15"/>
    </row>
    <row r="120" spans="1:9" ht="21" customHeight="1" x14ac:dyDescent="0.15">
      <c r="A120" s="7"/>
      <c r="B120" s="1">
        <v>100</v>
      </c>
      <c r="C120" s="14" t="s">
        <v>536</v>
      </c>
      <c r="D120" s="14" t="s">
        <v>615</v>
      </c>
      <c r="E120" s="14" t="s">
        <v>537</v>
      </c>
      <c r="F120" s="14">
        <v>5</v>
      </c>
      <c r="G120" s="15"/>
      <c r="H120" s="15"/>
      <c r="I120" s="15"/>
    </row>
    <row r="121" spans="1:9" ht="21" customHeight="1" x14ac:dyDescent="0.15">
      <c r="A121" s="7"/>
      <c r="B121" s="1">
        <v>101</v>
      </c>
      <c r="C121" s="14" t="s">
        <v>536</v>
      </c>
      <c r="D121" s="14" t="s">
        <v>616</v>
      </c>
      <c r="E121" s="14" t="s">
        <v>537</v>
      </c>
      <c r="F121" s="14">
        <v>5</v>
      </c>
      <c r="G121" s="15"/>
      <c r="H121" s="15"/>
      <c r="I121" s="15"/>
    </row>
    <row r="122" spans="1:9" ht="21" customHeight="1" x14ac:dyDescent="0.15">
      <c r="A122" s="7"/>
      <c r="B122" s="1">
        <v>102</v>
      </c>
      <c r="C122" s="14" t="s">
        <v>536</v>
      </c>
      <c r="D122" s="14" t="s">
        <v>617</v>
      </c>
      <c r="E122" s="14" t="s">
        <v>537</v>
      </c>
      <c r="F122" s="14">
        <v>5</v>
      </c>
      <c r="G122" s="15"/>
      <c r="H122" s="15"/>
      <c r="I122" s="15"/>
    </row>
    <row r="123" spans="1:9" ht="21" customHeight="1" x14ac:dyDescent="0.15">
      <c r="A123" s="7"/>
      <c r="B123" s="1">
        <v>103</v>
      </c>
      <c r="C123" s="14" t="s">
        <v>536</v>
      </c>
      <c r="D123" s="14" t="s">
        <v>618</v>
      </c>
      <c r="E123" s="14" t="s">
        <v>537</v>
      </c>
      <c r="F123" s="14">
        <v>5</v>
      </c>
      <c r="G123" s="15"/>
      <c r="H123" s="15"/>
      <c r="I123" s="15"/>
    </row>
    <row r="124" spans="1:9" ht="21" customHeight="1" x14ac:dyDescent="0.15">
      <c r="A124" s="7"/>
      <c r="B124" s="1">
        <v>104</v>
      </c>
      <c r="C124" s="14" t="s">
        <v>536</v>
      </c>
      <c r="D124" s="14" t="s">
        <v>619</v>
      </c>
      <c r="E124" s="14" t="s">
        <v>537</v>
      </c>
      <c r="F124" s="14">
        <v>5</v>
      </c>
      <c r="G124" s="15"/>
      <c r="H124" s="15"/>
      <c r="I124" s="15"/>
    </row>
    <row r="125" spans="1:9" ht="21" customHeight="1" x14ac:dyDescent="0.15">
      <c r="A125" s="7"/>
      <c r="B125" s="1">
        <v>105</v>
      </c>
      <c r="C125" s="14" t="s">
        <v>536</v>
      </c>
      <c r="D125" s="14" t="s">
        <v>620</v>
      </c>
      <c r="E125" s="14" t="s">
        <v>537</v>
      </c>
      <c r="F125" s="14">
        <v>5</v>
      </c>
      <c r="G125" s="15"/>
      <c r="H125" s="15"/>
      <c r="I125" s="15"/>
    </row>
    <row r="126" spans="1:9" ht="21" customHeight="1" x14ac:dyDescent="0.15">
      <c r="A126" s="7"/>
      <c r="B126" s="1">
        <v>106</v>
      </c>
      <c r="C126" s="14" t="s">
        <v>536</v>
      </c>
      <c r="D126" s="14" t="s">
        <v>621</v>
      </c>
      <c r="E126" s="14" t="s">
        <v>537</v>
      </c>
      <c r="F126" s="14">
        <v>5</v>
      </c>
      <c r="G126" s="15"/>
      <c r="H126" s="15"/>
      <c r="I126" s="15"/>
    </row>
    <row r="127" spans="1:9" ht="21" customHeight="1" x14ac:dyDescent="0.15">
      <c r="A127" s="7"/>
      <c r="B127" s="1">
        <v>107</v>
      </c>
      <c r="C127" s="14" t="s">
        <v>536</v>
      </c>
      <c r="D127" s="14" t="s">
        <v>622</v>
      </c>
      <c r="E127" s="14" t="s">
        <v>537</v>
      </c>
      <c r="F127" s="14">
        <v>5</v>
      </c>
      <c r="G127" s="15"/>
      <c r="H127" s="15"/>
      <c r="I127" s="15"/>
    </row>
    <row r="128" spans="1:9" ht="21" customHeight="1" x14ac:dyDescent="0.15">
      <c r="A128" s="7"/>
      <c r="B128" s="1">
        <v>108</v>
      </c>
      <c r="C128" s="14" t="s">
        <v>536</v>
      </c>
      <c r="D128" s="14" t="s">
        <v>623</v>
      </c>
      <c r="E128" s="14" t="s">
        <v>537</v>
      </c>
      <c r="F128" s="14">
        <v>5</v>
      </c>
      <c r="G128" s="15"/>
      <c r="H128" s="15"/>
      <c r="I128" s="15"/>
    </row>
    <row r="129" spans="1:9" ht="21" customHeight="1" x14ac:dyDescent="0.15">
      <c r="A129" s="7"/>
      <c r="B129" s="1">
        <v>109</v>
      </c>
      <c r="C129" s="14" t="s">
        <v>536</v>
      </c>
      <c r="D129" s="14" t="s">
        <v>624</v>
      </c>
      <c r="E129" s="14" t="s">
        <v>537</v>
      </c>
      <c r="F129" s="14">
        <v>5</v>
      </c>
      <c r="G129" s="15"/>
      <c r="H129" s="15"/>
      <c r="I129" s="15"/>
    </row>
    <row r="130" spans="1:9" ht="21" customHeight="1" x14ac:dyDescent="0.15">
      <c r="A130" s="7"/>
      <c r="B130" s="1">
        <v>110</v>
      </c>
      <c r="C130" s="14" t="s">
        <v>536</v>
      </c>
      <c r="D130" s="14" t="s">
        <v>625</v>
      </c>
      <c r="E130" s="14" t="s">
        <v>537</v>
      </c>
      <c r="F130" s="14">
        <v>5</v>
      </c>
      <c r="G130" s="15"/>
      <c r="H130" s="15"/>
      <c r="I130" s="15"/>
    </row>
    <row r="131" spans="1:9" ht="21" customHeight="1" x14ac:dyDescent="0.15">
      <c r="A131" s="7"/>
      <c r="B131" s="1">
        <v>111</v>
      </c>
      <c r="C131" s="14" t="s">
        <v>536</v>
      </c>
      <c r="D131" s="14" t="s">
        <v>626</v>
      </c>
      <c r="E131" s="14" t="s">
        <v>537</v>
      </c>
      <c r="F131" s="14">
        <v>5</v>
      </c>
      <c r="G131" s="15"/>
      <c r="H131" s="15"/>
      <c r="I131" s="15"/>
    </row>
    <row r="132" spans="1:9" ht="21" customHeight="1" x14ac:dyDescent="0.15">
      <c r="A132" s="7"/>
      <c r="B132" s="1">
        <v>112</v>
      </c>
      <c r="C132" s="14" t="s">
        <v>536</v>
      </c>
      <c r="D132" s="14" t="s">
        <v>627</v>
      </c>
      <c r="E132" s="14" t="s">
        <v>537</v>
      </c>
      <c r="F132" s="14">
        <v>5</v>
      </c>
      <c r="G132" s="15"/>
      <c r="H132" s="15"/>
      <c r="I132" s="15"/>
    </row>
    <row r="133" spans="1:9" ht="21" customHeight="1" x14ac:dyDescent="0.15">
      <c r="A133" s="7"/>
      <c r="B133" s="1">
        <v>113</v>
      </c>
      <c r="C133" s="14" t="s">
        <v>536</v>
      </c>
      <c r="D133" s="14" t="s">
        <v>628</v>
      </c>
      <c r="E133" s="14" t="s">
        <v>537</v>
      </c>
      <c r="F133" s="14">
        <v>5</v>
      </c>
      <c r="G133" s="15"/>
      <c r="H133" s="15"/>
      <c r="I133" s="15"/>
    </row>
    <row r="134" spans="1:9" ht="21" customHeight="1" x14ac:dyDescent="0.15">
      <c r="A134" s="7"/>
      <c r="B134" s="1">
        <v>114</v>
      </c>
      <c r="C134" s="14" t="s">
        <v>536</v>
      </c>
      <c r="D134" s="14" t="s">
        <v>629</v>
      </c>
      <c r="E134" s="14" t="s">
        <v>537</v>
      </c>
      <c r="F134" s="14">
        <v>5</v>
      </c>
      <c r="G134" s="15"/>
      <c r="H134" s="15"/>
      <c r="I134" s="15"/>
    </row>
    <row r="135" spans="1:9" ht="21" customHeight="1" x14ac:dyDescent="0.15">
      <c r="A135" s="7"/>
      <c r="B135" s="1">
        <v>115</v>
      </c>
      <c r="C135" s="14" t="s">
        <v>536</v>
      </c>
      <c r="D135" s="14" t="s">
        <v>630</v>
      </c>
      <c r="E135" s="14" t="s">
        <v>537</v>
      </c>
      <c r="F135" s="14">
        <v>5</v>
      </c>
      <c r="G135" s="15"/>
      <c r="H135" s="15"/>
      <c r="I135" s="15"/>
    </row>
    <row r="136" spans="1:9" ht="21" customHeight="1" x14ac:dyDescent="0.15">
      <c r="A136" s="7"/>
      <c r="B136" s="1">
        <v>116</v>
      </c>
      <c r="C136" s="14" t="s">
        <v>536</v>
      </c>
      <c r="D136" s="14" t="s">
        <v>631</v>
      </c>
      <c r="E136" s="14" t="s">
        <v>537</v>
      </c>
      <c r="F136" s="14">
        <v>5</v>
      </c>
      <c r="G136" s="15"/>
      <c r="H136" s="15"/>
      <c r="I136" s="15"/>
    </row>
    <row r="137" spans="1:9" ht="21" customHeight="1" x14ac:dyDescent="0.15">
      <c r="A137" s="7"/>
      <c r="B137" s="1">
        <v>117</v>
      </c>
      <c r="C137" s="14" t="s">
        <v>536</v>
      </c>
      <c r="D137" s="14" t="s">
        <v>632</v>
      </c>
      <c r="E137" s="14" t="s">
        <v>537</v>
      </c>
      <c r="F137" s="14">
        <v>5</v>
      </c>
      <c r="G137" s="15"/>
      <c r="H137" s="15"/>
      <c r="I137" s="15"/>
    </row>
    <row r="138" spans="1:9" ht="21" customHeight="1" x14ac:dyDescent="0.15">
      <c r="A138" s="7"/>
      <c r="B138" s="1">
        <v>118</v>
      </c>
      <c r="C138" s="14" t="s">
        <v>536</v>
      </c>
      <c r="D138" s="14" t="s">
        <v>633</v>
      </c>
      <c r="E138" s="14" t="s">
        <v>537</v>
      </c>
      <c r="F138" s="14">
        <v>5</v>
      </c>
      <c r="G138" s="15"/>
      <c r="H138" s="15"/>
      <c r="I138" s="15"/>
    </row>
    <row r="139" spans="1:9" ht="21" customHeight="1" x14ac:dyDescent="0.15">
      <c r="A139" s="7"/>
      <c r="B139" s="1">
        <v>119</v>
      </c>
      <c r="C139" s="14" t="s">
        <v>536</v>
      </c>
      <c r="D139" s="14" t="s">
        <v>634</v>
      </c>
      <c r="E139" s="14" t="s">
        <v>537</v>
      </c>
      <c r="F139" s="14">
        <v>10</v>
      </c>
      <c r="G139" s="15"/>
      <c r="H139" s="15"/>
      <c r="I139" s="15"/>
    </row>
    <row r="140" spans="1:9" ht="21" customHeight="1" x14ac:dyDescent="0.15">
      <c r="A140" s="7"/>
      <c r="B140" s="1">
        <v>120</v>
      </c>
      <c r="C140" s="14" t="s">
        <v>536</v>
      </c>
      <c r="D140" s="14" t="s">
        <v>635</v>
      </c>
      <c r="E140" s="14" t="s">
        <v>537</v>
      </c>
      <c r="F140" s="14">
        <v>10</v>
      </c>
      <c r="G140" s="15"/>
      <c r="H140" s="15"/>
      <c r="I140" s="15"/>
    </row>
    <row r="141" spans="1:9" ht="21" customHeight="1" x14ac:dyDescent="0.15">
      <c r="A141" s="7"/>
      <c r="B141" s="36"/>
      <c r="C141" s="36"/>
      <c r="D141" s="36"/>
      <c r="E141" s="36"/>
      <c r="F141" s="37"/>
      <c r="G141" s="38" t="s">
        <v>957</v>
      </c>
      <c r="H141" s="22"/>
      <c r="I141" s="28"/>
    </row>
    <row r="142" spans="1:9" ht="15" customHeight="1" x14ac:dyDescent="0.15">
      <c r="A142" s="7"/>
      <c r="I142" s="20"/>
    </row>
    <row r="143" spans="1:9" ht="15" customHeight="1" x14ac:dyDescent="0.15">
      <c r="A143" s="7"/>
      <c r="B143" s="31"/>
      <c r="C143" s="31"/>
      <c r="D143" s="18"/>
      <c r="E143" s="18"/>
      <c r="F143" s="34"/>
      <c r="G143" s="19"/>
      <c r="H143" s="19"/>
      <c r="I143" s="6" t="s">
        <v>9</v>
      </c>
    </row>
    <row r="144" spans="1:9" ht="21" customHeight="1" x14ac:dyDescent="0.15">
      <c r="A144" s="7"/>
      <c r="B144" s="8" t="s">
        <v>24</v>
      </c>
      <c r="C144" s="116" t="s">
        <v>64</v>
      </c>
      <c r="D144" s="116" t="s">
        <v>533</v>
      </c>
      <c r="E144" s="116" t="s">
        <v>534</v>
      </c>
      <c r="F144" s="118" t="s">
        <v>26</v>
      </c>
      <c r="G144" s="120" t="s">
        <v>27</v>
      </c>
      <c r="H144" s="120" t="s">
        <v>66</v>
      </c>
      <c r="I144" s="114" t="s">
        <v>1</v>
      </c>
    </row>
    <row r="145" spans="1:9" ht="21" customHeight="1" x14ac:dyDescent="0.15">
      <c r="A145" s="7"/>
      <c r="B145" s="36" t="s">
        <v>28</v>
      </c>
      <c r="C145" s="117"/>
      <c r="D145" s="117"/>
      <c r="E145" s="117"/>
      <c r="F145" s="119"/>
      <c r="G145" s="121"/>
      <c r="H145" s="121"/>
      <c r="I145" s="115"/>
    </row>
    <row r="146" spans="1:9" ht="37.5" customHeight="1" x14ac:dyDescent="0.15">
      <c r="A146" s="7"/>
      <c r="B146" s="9">
        <v>2</v>
      </c>
      <c r="C146" s="9" t="s">
        <v>30</v>
      </c>
      <c r="D146" s="29" t="s">
        <v>952</v>
      </c>
      <c r="E146" s="10"/>
      <c r="F146" s="33"/>
      <c r="G146" s="12"/>
      <c r="H146" s="12"/>
      <c r="I146" s="13"/>
    </row>
    <row r="147" spans="1:9" ht="21" customHeight="1" x14ac:dyDescent="0.15">
      <c r="A147" s="7"/>
      <c r="B147" s="9"/>
      <c r="C147" s="9" t="s">
        <v>29</v>
      </c>
      <c r="D147" s="10"/>
      <c r="E147" s="10"/>
      <c r="F147" s="33"/>
      <c r="G147" s="12"/>
      <c r="H147" s="12"/>
      <c r="I147" s="13"/>
    </row>
    <row r="148" spans="1:9" ht="21" customHeight="1" x14ac:dyDescent="0.15">
      <c r="A148" s="7"/>
      <c r="B148" s="1">
        <v>121</v>
      </c>
      <c r="C148" s="14" t="s">
        <v>536</v>
      </c>
      <c r="D148" s="14" t="s">
        <v>636</v>
      </c>
      <c r="E148" s="14" t="s">
        <v>537</v>
      </c>
      <c r="F148" s="14">
        <v>10</v>
      </c>
      <c r="G148" s="15"/>
      <c r="H148" s="15"/>
      <c r="I148" s="15"/>
    </row>
    <row r="149" spans="1:9" ht="21" customHeight="1" x14ac:dyDescent="0.15">
      <c r="A149" s="7"/>
      <c r="B149" s="1">
        <v>122</v>
      </c>
      <c r="C149" s="14" t="s">
        <v>536</v>
      </c>
      <c r="D149" s="14" t="s">
        <v>637</v>
      </c>
      <c r="E149" s="14" t="s">
        <v>537</v>
      </c>
      <c r="F149" s="14">
        <v>5</v>
      </c>
      <c r="G149" s="15"/>
      <c r="H149" s="15"/>
      <c r="I149" s="15"/>
    </row>
    <row r="150" spans="1:9" ht="21" customHeight="1" x14ac:dyDescent="0.15">
      <c r="A150" s="7"/>
      <c r="B150" s="1">
        <v>123</v>
      </c>
      <c r="C150" s="14" t="s">
        <v>536</v>
      </c>
      <c r="D150" s="14" t="s">
        <v>638</v>
      </c>
      <c r="E150" s="14" t="s">
        <v>537</v>
      </c>
      <c r="F150" s="14">
        <v>5</v>
      </c>
      <c r="G150" s="15"/>
      <c r="H150" s="15"/>
      <c r="I150" s="15"/>
    </row>
    <row r="151" spans="1:9" ht="21" customHeight="1" x14ac:dyDescent="0.15">
      <c r="A151" s="7"/>
      <c r="B151" s="1">
        <v>124</v>
      </c>
      <c r="C151" s="14" t="s">
        <v>536</v>
      </c>
      <c r="D151" s="14" t="s">
        <v>639</v>
      </c>
      <c r="E151" s="14" t="s">
        <v>537</v>
      </c>
      <c r="F151" s="14">
        <v>10</v>
      </c>
      <c r="G151" s="15"/>
      <c r="H151" s="15"/>
      <c r="I151" s="15"/>
    </row>
    <row r="152" spans="1:9" ht="21" customHeight="1" x14ac:dyDescent="0.15">
      <c r="A152" s="7"/>
      <c r="B152" s="1">
        <v>125</v>
      </c>
      <c r="C152" s="14" t="s">
        <v>536</v>
      </c>
      <c r="D152" s="14" t="s">
        <v>640</v>
      </c>
      <c r="E152" s="14" t="s">
        <v>537</v>
      </c>
      <c r="F152" s="14">
        <v>15</v>
      </c>
      <c r="G152" s="15"/>
      <c r="H152" s="15"/>
      <c r="I152" s="15"/>
    </row>
    <row r="153" spans="1:9" ht="21" customHeight="1" x14ac:dyDescent="0.15">
      <c r="A153" s="7"/>
      <c r="B153" s="1">
        <v>126</v>
      </c>
      <c r="C153" s="14" t="s">
        <v>536</v>
      </c>
      <c r="D153" s="14" t="s">
        <v>641</v>
      </c>
      <c r="E153" s="14" t="s">
        <v>537</v>
      </c>
      <c r="F153" s="14">
        <v>15</v>
      </c>
      <c r="G153" s="15"/>
      <c r="H153" s="15"/>
      <c r="I153" s="15"/>
    </row>
    <row r="154" spans="1:9" ht="21" customHeight="1" x14ac:dyDescent="0.15">
      <c r="A154" s="7"/>
      <c r="B154" s="1">
        <v>127</v>
      </c>
      <c r="C154" s="14" t="s">
        <v>536</v>
      </c>
      <c r="D154" s="14" t="s">
        <v>642</v>
      </c>
      <c r="E154" s="14" t="s">
        <v>537</v>
      </c>
      <c r="F154" s="14">
        <v>15</v>
      </c>
      <c r="G154" s="15"/>
      <c r="H154" s="15"/>
      <c r="I154" s="15"/>
    </row>
    <row r="155" spans="1:9" ht="21" customHeight="1" x14ac:dyDescent="0.15">
      <c r="A155" s="7"/>
      <c r="B155" s="1">
        <v>128</v>
      </c>
      <c r="C155" s="14" t="s">
        <v>536</v>
      </c>
      <c r="D155" s="14" t="s">
        <v>643</v>
      </c>
      <c r="E155" s="14" t="s">
        <v>537</v>
      </c>
      <c r="F155" s="14">
        <v>15</v>
      </c>
      <c r="G155" s="15"/>
      <c r="H155" s="15"/>
      <c r="I155" s="15"/>
    </row>
    <row r="156" spans="1:9" ht="21" customHeight="1" x14ac:dyDescent="0.15">
      <c r="A156" s="7"/>
      <c r="B156" s="1">
        <v>129</v>
      </c>
      <c r="C156" s="14" t="s">
        <v>536</v>
      </c>
      <c r="D156" s="14" t="s">
        <v>644</v>
      </c>
      <c r="E156" s="14" t="s">
        <v>537</v>
      </c>
      <c r="F156" s="14">
        <v>15</v>
      </c>
      <c r="G156" s="15"/>
      <c r="H156" s="15"/>
      <c r="I156" s="15"/>
    </row>
    <row r="157" spans="1:9" ht="21" customHeight="1" x14ac:dyDescent="0.15">
      <c r="A157" s="7"/>
      <c r="B157" s="1">
        <v>130</v>
      </c>
      <c r="C157" s="14" t="s">
        <v>536</v>
      </c>
      <c r="D157" s="14" t="s">
        <v>645</v>
      </c>
      <c r="E157" s="14" t="s">
        <v>537</v>
      </c>
      <c r="F157" s="14">
        <v>15</v>
      </c>
      <c r="G157" s="15"/>
      <c r="H157" s="15"/>
      <c r="I157" s="15"/>
    </row>
    <row r="158" spans="1:9" ht="21" customHeight="1" x14ac:dyDescent="0.15">
      <c r="A158" s="7"/>
      <c r="B158" s="1">
        <v>131</v>
      </c>
      <c r="C158" s="14" t="s">
        <v>536</v>
      </c>
      <c r="D158" s="14" t="s">
        <v>646</v>
      </c>
      <c r="E158" s="14" t="s">
        <v>537</v>
      </c>
      <c r="F158" s="14">
        <v>10</v>
      </c>
      <c r="G158" s="15"/>
      <c r="H158" s="15"/>
      <c r="I158" s="15"/>
    </row>
    <row r="159" spans="1:9" ht="21" customHeight="1" x14ac:dyDescent="0.15">
      <c r="A159" s="7"/>
      <c r="B159" s="1">
        <v>132</v>
      </c>
      <c r="C159" s="14" t="s">
        <v>536</v>
      </c>
      <c r="D159" s="14" t="s">
        <v>647</v>
      </c>
      <c r="E159" s="14" t="s">
        <v>537</v>
      </c>
      <c r="F159" s="14">
        <v>20</v>
      </c>
      <c r="G159" s="15"/>
      <c r="H159" s="15"/>
      <c r="I159" s="15"/>
    </row>
    <row r="160" spans="1:9" ht="21" customHeight="1" x14ac:dyDescent="0.15">
      <c r="A160" s="7"/>
      <c r="B160" s="1">
        <v>133</v>
      </c>
      <c r="C160" s="14" t="s">
        <v>536</v>
      </c>
      <c r="D160" s="14" t="s">
        <v>648</v>
      </c>
      <c r="E160" s="14" t="s">
        <v>537</v>
      </c>
      <c r="F160" s="14">
        <v>20</v>
      </c>
      <c r="G160" s="15"/>
      <c r="H160" s="15"/>
      <c r="I160" s="15"/>
    </row>
    <row r="161" spans="1:9" ht="21" customHeight="1" x14ac:dyDescent="0.15">
      <c r="A161" s="7"/>
      <c r="B161" s="1">
        <v>134</v>
      </c>
      <c r="C161" s="14" t="s">
        <v>536</v>
      </c>
      <c r="D161" s="14" t="s">
        <v>649</v>
      </c>
      <c r="E161" s="14" t="s">
        <v>537</v>
      </c>
      <c r="F161" s="14">
        <v>30</v>
      </c>
      <c r="G161" s="15"/>
      <c r="H161" s="15"/>
      <c r="I161" s="15"/>
    </row>
    <row r="162" spans="1:9" ht="21" customHeight="1" x14ac:dyDescent="0.15">
      <c r="A162" s="7"/>
      <c r="B162" s="1">
        <v>135</v>
      </c>
      <c r="C162" s="14" t="s">
        <v>536</v>
      </c>
      <c r="D162" s="14" t="s">
        <v>650</v>
      </c>
      <c r="E162" s="14" t="s">
        <v>537</v>
      </c>
      <c r="F162" s="14">
        <v>30</v>
      </c>
      <c r="G162" s="15"/>
      <c r="H162" s="15"/>
      <c r="I162" s="15"/>
    </row>
    <row r="163" spans="1:9" ht="21" customHeight="1" x14ac:dyDescent="0.15">
      <c r="A163" s="7"/>
      <c r="B163" s="1">
        <v>136</v>
      </c>
      <c r="C163" s="14" t="s">
        <v>536</v>
      </c>
      <c r="D163" s="14" t="s">
        <v>651</v>
      </c>
      <c r="E163" s="14" t="s">
        <v>537</v>
      </c>
      <c r="F163" s="14">
        <v>30</v>
      </c>
      <c r="G163" s="15"/>
      <c r="H163" s="15"/>
      <c r="I163" s="15"/>
    </row>
    <row r="164" spans="1:9" ht="21" customHeight="1" x14ac:dyDescent="0.15">
      <c r="A164" s="7"/>
      <c r="B164" s="1">
        <v>137</v>
      </c>
      <c r="C164" s="14" t="s">
        <v>536</v>
      </c>
      <c r="D164" s="14" t="s">
        <v>652</v>
      </c>
      <c r="E164" s="14" t="s">
        <v>537</v>
      </c>
      <c r="F164" s="14">
        <v>20</v>
      </c>
      <c r="G164" s="15"/>
      <c r="H164" s="15"/>
      <c r="I164" s="15"/>
    </row>
    <row r="165" spans="1:9" ht="21" customHeight="1" x14ac:dyDescent="0.15">
      <c r="A165" s="7"/>
      <c r="B165" s="1">
        <v>138</v>
      </c>
      <c r="C165" s="14" t="s">
        <v>536</v>
      </c>
      <c r="D165" s="14" t="s">
        <v>653</v>
      </c>
      <c r="E165" s="14" t="s">
        <v>537</v>
      </c>
      <c r="F165" s="14">
        <v>20</v>
      </c>
      <c r="G165" s="15"/>
      <c r="H165" s="15"/>
      <c r="I165" s="15"/>
    </row>
    <row r="166" spans="1:9" ht="21" customHeight="1" x14ac:dyDescent="0.15">
      <c r="A166" s="7"/>
      <c r="B166" s="1">
        <v>139</v>
      </c>
      <c r="C166" s="14" t="s">
        <v>536</v>
      </c>
      <c r="D166" s="14" t="s">
        <v>654</v>
      </c>
      <c r="E166" s="14" t="s">
        <v>537</v>
      </c>
      <c r="F166" s="14">
        <v>20</v>
      </c>
      <c r="G166" s="15"/>
      <c r="H166" s="15"/>
      <c r="I166" s="15"/>
    </row>
    <row r="167" spans="1:9" ht="21" customHeight="1" x14ac:dyDescent="0.15">
      <c r="A167" s="7"/>
      <c r="B167" s="1">
        <v>140</v>
      </c>
      <c r="C167" s="14" t="s">
        <v>536</v>
      </c>
      <c r="D167" s="14" t="s">
        <v>655</v>
      </c>
      <c r="E167" s="14" t="s">
        <v>537</v>
      </c>
      <c r="F167" s="14">
        <v>20</v>
      </c>
      <c r="G167" s="15"/>
      <c r="H167" s="15"/>
      <c r="I167" s="15"/>
    </row>
    <row r="168" spans="1:9" ht="21" customHeight="1" x14ac:dyDescent="0.15">
      <c r="A168" s="7"/>
      <c r="B168" s="1">
        <v>141</v>
      </c>
      <c r="C168" s="14" t="s">
        <v>536</v>
      </c>
      <c r="D168" s="14" t="s">
        <v>656</v>
      </c>
      <c r="E168" s="14" t="s">
        <v>537</v>
      </c>
      <c r="F168" s="14">
        <v>10</v>
      </c>
      <c r="G168" s="15"/>
      <c r="H168" s="15"/>
      <c r="I168" s="15"/>
    </row>
    <row r="169" spans="1:9" ht="21" customHeight="1" x14ac:dyDescent="0.15">
      <c r="A169" s="7"/>
      <c r="B169" s="1">
        <v>142</v>
      </c>
      <c r="C169" s="14" t="s">
        <v>536</v>
      </c>
      <c r="D169" s="14" t="s">
        <v>657</v>
      </c>
      <c r="E169" s="14" t="s">
        <v>537</v>
      </c>
      <c r="F169" s="14">
        <v>15</v>
      </c>
      <c r="G169" s="15"/>
      <c r="H169" s="15"/>
      <c r="I169" s="15"/>
    </row>
    <row r="170" spans="1:9" ht="21" customHeight="1" x14ac:dyDescent="0.15">
      <c r="A170" s="7"/>
      <c r="B170" s="1">
        <v>143</v>
      </c>
      <c r="C170" s="14" t="s">
        <v>536</v>
      </c>
      <c r="D170" s="14" t="s">
        <v>658</v>
      </c>
      <c r="E170" s="14" t="s">
        <v>537</v>
      </c>
      <c r="F170" s="14">
        <v>20</v>
      </c>
      <c r="G170" s="15"/>
      <c r="H170" s="15"/>
      <c r="I170" s="15"/>
    </row>
    <row r="171" spans="1:9" ht="21" customHeight="1" x14ac:dyDescent="0.15">
      <c r="A171" s="7"/>
      <c r="B171" s="1">
        <v>144</v>
      </c>
      <c r="C171" s="14" t="s">
        <v>536</v>
      </c>
      <c r="D171" s="14" t="s">
        <v>659</v>
      </c>
      <c r="E171" s="14" t="s">
        <v>537</v>
      </c>
      <c r="F171" s="14">
        <v>10</v>
      </c>
      <c r="G171" s="15"/>
      <c r="H171" s="15"/>
      <c r="I171" s="15"/>
    </row>
    <row r="172" spans="1:9" ht="21" customHeight="1" x14ac:dyDescent="0.15">
      <c r="A172" s="7"/>
      <c r="B172" s="1">
        <v>145</v>
      </c>
      <c r="C172" s="14" t="s">
        <v>536</v>
      </c>
      <c r="D172" s="14" t="s">
        <v>660</v>
      </c>
      <c r="E172" s="14" t="s">
        <v>537</v>
      </c>
      <c r="F172" s="14">
        <v>20</v>
      </c>
      <c r="G172" s="15"/>
      <c r="H172" s="15"/>
      <c r="I172" s="15"/>
    </row>
    <row r="173" spans="1:9" ht="21" customHeight="1" x14ac:dyDescent="0.15">
      <c r="A173" s="7"/>
      <c r="B173" s="1">
        <v>146</v>
      </c>
      <c r="C173" s="14" t="s">
        <v>536</v>
      </c>
      <c r="D173" s="14" t="s">
        <v>661</v>
      </c>
      <c r="E173" s="14" t="s">
        <v>537</v>
      </c>
      <c r="F173" s="14">
        <v>30</v>
      </c>
      <c r="G173" s="15"/>
      <c r="H173" s="15"/>
      <c r="I173" s="15"/>
    </row>
    <row r="174" spans="1:9" ht="21" customHeight="1" x14ac:dyDescent="0.15">
      <c r="A174" s="7"/>
      <c r="B174" s="1">
        <v>147</v>
      </c>
      <c r="C174" s="14" t="s">
        <v>536</v>
      </c>
      <c r="D174" s="14" t="s">
        <v>662</v>
      </c>
      <c r="E174" s="14" t="s">
        <v>537</v>
      </c>
      <c r="F174" s="14">
        <v>30</v>
      </c>
      <c r="G174" s="15"/>
      <c r="H174" s="15"/>
      <c r="I174" s="15"/>
    </row>
    <row r="175" spans="1:9" ht="21" customHeight="1" x14ac:dyDescent="0.15">
      <c r="A175" s="7"/>
      <c r="B175" s="1">
        <v>148</v>
      </c>
      <c r="C175" s="14" t="s">
        <v>536</v>
      </c>
      <c r="D175" s="14" t="s">
        <v>663</v>
      </c>
      <c r="E175" s="14" t="s">
        <v>537</v>
      </c>
      <c r="F175" s="14">
        <v>30</v>
      </c>
      <c r="G175" s="15"/>
      <c r="H175" s="15"/>
      <c r="I175" s="15"/>
    </row>
    <row r="176" spans="1:9" ht="21" customHeight="1" x14ac:dyDescent="0.15">
      <c r="A176" s="7"/>
      <c r="B176" s="1">
        <v>149</v>
      </c>
      <c r="C176" s="14" t="s">
        <v>536</v>
      </c>
      <c r="D176" s="14" t="s">
        <v>664</v>
      </c>
      <c r="E176" s="14" t="s">
        <v>537</v>
      </c>
      <c r="F176" s="14">
        <v>30</v>
      </c>
      <c r="G176" s="15"/>
      <c r="H176" s="15"/>
      <c r="I176" s="15"/>
    </row>
    <row r="177" spans="1:9" ht="21" customHeight="1" x14ac:dyDescent="0.15">
      <c r="A177" s="7"/>
      <c r="B177" s="1">
        <v>150</v>
      </c>
      <c r="C177" s="14" t="s">
        <v>536</v>
      </c>
      <c r="D177" s="14" t="s">
        <v>665</v>
      </c>
      <c r="E177" s="14" t="s">
        <v>537</v>
      </c>
      <c r="F177" s="14">
        <v>30</v>
      </c>
      <c r="G177" s="15"/>
      <c r="H177" s="15"/>
      <c r="I177" s="15"/>
    </row>
    <row r="178" spans="1:9" ht="21" customHeight="1" x14ac:dyDescent="0.15">
      <c r="A178" s="7"/>
      <c r="B178" s="1">
        <v>151</v>
      </c>
      <c r="C178" s="14" t="s">
        <v>536</v>
      </c>
      <c r="D178" s="14" t="s">
        <v>666</v>
      </c>
      <c r="E178" s="14" t="s">
        <v>537</v>
      </c>
      <c r="F178" s="14">
        <v>20</v>
      </c>
      <c r="G178" s="15"/>
      <c r="H178" s="15"/>
      <c r="I178" s="15"/>
    </row>
    <row r="179" spans="1:9" ht="21" customHeight="1" x14ac:dyDescent="0.15">
      <c r="A179" s="7"/>
      <c r="B179" s="1">
        <v>152</v>
      </c>
      <c r="C179" s="14" t="s">
        <v>536</v>
      </c>
      <c r="D179" s="14" t="s">
        <v>667</v>
      </c>
      <c r="E179" s="14" t="s">
        <v>537</v>
      </c>
      <c r="F179" s="14">
        <v>15</v>
      </c>
      <c r="G179" s="15"/>
      <c r="H179" s="15"/>
      <c r="I179" s="15"/>
    </row>
    <row r="180" spans="1:9" ht="21" customHeight="1" x14ac:dyDescent="0.15">
      <c r="A180" s="7"/>
      <c r="B180" s="1">
        <v>153</v>
      </c>
      <c r="C180" s="14" t="s">
        <v>536</v>
      </c>
      <c r="D180" s="14" t="s">
        <v>668</v>
      </c>
      <c r="E180" s="14" t="s">
        <v>537</v>
      </c>
      <c r="F180" s="14">
        <v>10</v>
      </c>
      <c r="G180" s="15"/>
      <c r="H180" s="15"/>
      <c r="I180" s="15"/>
    </row>
    <row r="181" spans="1:9" ht="21" customHeight="1" x14ac:dyDescent="0.15">
      <c r="A181" s="7"/>
      <c r="B181" s="1">
        <v>154</v>
      </c>
      <c r="C181" s="14" t="s">
        <v>536</v>
      </c>
      <c r="D181" s="14" t="s">
        <v>669</v>
      </c>
      <c r="E181" s="14" t="s">
        <v>537</v>
      </c>
      <c r="F181" s="14">
        <v>15</v>
      </c>
      <c r="G181" s="15"/>
      <c r="H181" s="15"/>
      <c r="I181" s="15"/>
    </row>
    <row r="182" spans="1:9" ht="21" customHeight="1" x14ac:dyDescent="0.15">
      <c r="A182" s="7"/>
      <c r="B182" s="1">
        <v>155</v>
      </c>
      <c r="C182" s="14" t="s">
        <v>536</v>
      </c>
      <c r="D182" s="14" t="s">
        <v>670</v>
      </c>
      <c r="E182" s="14" t="s">
        <v>537</v>
      </c>
      <c r="F182" s="14">
        <v>10</v>
      </c>
      <c r="G182" s="15"/>
      <c r="H182" s="15"/>
      <c r="I182" s="15"/>
    </row>
    <row r="183" spans="1:9" ht="21" customHeight="1" x14ac:dyDescent="0.15">
      <c r="A183" s="7"/>
      <c r="B183" s="1">
        <v>156</v>
      </c>
      <c r="C183" s="14" t="s">
        <v>536</v>
      </c>
      <c r="D183" s="14" t="s">
        <v>671</v>
      </c>
      <c r="E183" s="14" t="s">
        <v>537</v>
      </c>
      <c r="F183" s="14">
        <v>20</v>
      </c>
      <c r="G183" s="15"/>
      <c r="H183" s="15"/>
      <c r="I183" s="15"/>
    </row>
    <row r="184" spans="1:9" ht="21" customHeight="1" x14ac:dyDescent="0.15">
      <c r="A184" s="7"/>
      <c r="B184" s="1">
        <v>157</v>
      </c>
      <c r="C184" s="14" t="s">
        <v>536</v>
      </c>
      <c r="D184" s="14" t="s">
        <v>672</v>
      </c>
      <c r="E184" s="14" t="s">
        <v>537</v>
      </c>
      <c r="F184" s="14">
        <v>10</v>
      </c>
      <c r="G184" s="15"/>
      <c r="H184" s="15"/>
      <c r="I184" s="15"/>
    </row>
    <row r="185" spans="1:9" ht="21" customHeight="1" x14ac:dyDescent="0.15">
      <c r="A185" s="7"/>
      <c r="B185" s="1">
        <v>158</v>
      </c>
      <c r="C185" s="14" t="s">
        <v>536</v>
      </c>
      <c r="D185" s="14" t="s">
        <v>673</v>
      </c>
      <c r="E185" s="14" t="s">
        <v>537</v>
      </c>
      <c r="F185" s="14">
        <v>10</v>
      </c>
      <c r="G185" s="15"/>
      <c r="H185" s="15"/>
      <c r="I185" s="15"/>
    </row>
    <row r="186" spans="1:9" ht="21" customHeight="1" x14ac:dyDescent="0.15">
      <c r="A186" s="7"/>
      <c r="B186" s="1">
        <v>159</v>
      </c>
      <c r="C186" s="14" t="s">
        <v>536</v>
      </c>
      <c r="D186" s="14" t="s">
        <v>674</v>
      </c>
      <c r="E186" s="14" t="s">
        <v>537</v>
      </c>
      <c r="F186" s="14">
        <v>20</v>
      </c>
      <c r="G186" s="15"/>
      <c r="H186" s="15"/>
      <c r="I186" s="15"/>
    </row>
    <row r="187" spans="1:9" ht="21" customHeight="1" x14ac:dyDescent="0.15">
      <c r="A187" s="7"/>
      <c r="B187" s="1">
        <v>160</v>
      </c>
      <c r="C187" s="14" t="s">
        <v>536</v>
      </c>
      <c r="D187" s="14" t="s">
        <v>675</v>
      </c>
      <c r="E187" s="14" t="s">
        <v>537</v>
      </c>
      <c r="F187" s="14">
        <v>25</v>
      </c>
      <c r="G187" s="15"/>
      <c r="H187" s="15"/>
      <c r="I187" s="15"/>
    </row>
    <row r="188" spans="1:9" ht="21" customHeight="1" x14ac:dyDescent="0.15">
      <c r="A188" s="7"/>
      <c r="B188" s="36"/>
      <c r="C188" s="36"/>
      <c r="D188" s="36"/>
      <c r="E188" s="36"/>
      <c r="F188" s="37"/>
      <c r="G188" s="38" t="s">
        <v>957</v>
      </c>
      <c r="H188" s="22"/>
      <c r="I188" s="28"/>
    </row>
    <row r="189" spans="1:9" ht="15" customHeight="1" x14ac:dyDescent="0.15">
      <c r="A189" s="7"/>
      <c r="I189" s="20"/>
    </row>
    <row r="190" spans="1:9" ht="15" customHeight="1" x14ac:dyDescent="0.15">
      <c r="A190" s="7"/>
      <c r="B190" s="31"/>
      <c r="C190" s="31"/>
      <c r="D190" s="18"/>
      <c r="E190" s="18"/>
      <c r="F190" s="34"/>
      <c r="G190" s="19"/>
      <c r="H190" s="19"/>
      <c r="I190" s="6" t="s">
        <v>10</v>
      </c>
    </row>
    <row r="191" spans="1:9" ht="21" customHeight="1" x14ac:dyDescent="0.15">
      <c r="A191" s="7"/>
      <c r="B191" s="8" t="s">
        <v>24</v>
      </c>
      <c r="C191" s="116" t="s">
        <v>64</v>
      </c>
      <c r="D191" s="116" t="s">
        <v>533</v>
      </c>
      <c r="E191" s="116" t="s">
        <v>534</v>
      </c>
      <c r="F191" s="118" t="s">
        <v>26</v>
      </c>
      <c r="G191" s="120" t="s">
        <v>27</v>
      </c>
      <c r="H191" s="120" t="s">
        <v>66</v>
      </c>
      <c r="I191" s="114" t="s">
        <v>1</v>
      </c>
    </row>
    <row r="192" spans="1:9" ht="21" customHeight="1" x14ac:dyDescent="0.15">
      <c r="A192" s="7"/>
      <c r="B192" s="36" t="s">
        <v>28</v>
      </c>
      <c r="C192" s="117"/>
      <c r="D192" s="117"/>
      <c r="E192" s="117"/>
      <c r="F192" s="119"/>
      <c r="G192" s="121"/>
      <c r="H192" s="121"/>
      <c r="I192" s="115"/>
    </row>
    <row r="193" spans="1:9" ht="37.5" customHeight="1" x14ac:dyDescent="0.15">
      <c r="A193" s="7"/>
      <c r="B193" s="9">
        <v>2</v>
      </c>
      <c r="C193" s="9" t="s">
        <v>30</v>
      </c>
      <c r="D193" s="29" t="s">
        <v>952</v>
      </c>
      <c r="E193" s="10"/>
      <c r="F193" s="33"/>
      <c r="G193" s="12"/>
      <c r="H193" s="12"/>
      <c r="I193" s="13"/>
    </row>
    <row r="194" spans="1:9" ht="21" customHeight="1" x14ac:dyDescent="0.15">
      <c r="A194" s="7"/>
      <c r="B194" s="9"/>
      <c r="C194" s="9" t="s">
        <v>29</v>
      </c>
      <c r="D194" s="10"/>
      <c r="E194" s="10"/>
      <c r="F194" s="33"/>
      <c r="G194" s="12"/>
      <c r="H194" s="12"/>
      <c r="I194" s="13"/>
    </row>
    <row r="195" spans="1:9" ht="21" customHeight="1" x14ac:dyDescent="0.15">
      <c r="A195" s="7"/>
      <c r="B195" s="1">
        <v>161</v>
      </c>
      <c r="C195" s="14" t="s">
        <v>536</v>
      </c>
      <c r="D195" s="14" t="s">
        <v>676</v>
      </c>
      <c r="E195" s="14" t="s">
        <v>537</v>
      </c>
      <c r="F195" s="14">
        <v>10</v>
      </c>
      <c r="G195" s="15"/>
      <c r="H195" s="15"/>
      <c r="I195" s="15"/>
    </row>
    <row r="196" spans="1:9" ht="21" customHeight="1" x14ac:dyDescent="0.15">
      <c r="A196" s="7"/>
      <c r="B196" s="1">
        <v>162</v>
      </c>
      <c r="C196" s="14" t="s">
        <v>536</v>
      </c>
      <c r="D196" s="14" t="s">
        <v>677</v>
      </c>
      <c r="E196" s="14" t="s">
        <v>537</v>
      </c>
      <c r="F196" s="14">
        <v>10</v>
      </c>
      <c r="G196" s="15"/>
      <c r="H196" s="15"/>
      <c r="I196" s="15"/>
    </row>
    <row r="197" spans="1:9" ht="21" customHeight="1" x14ac:dyDescent="0.15">
      <c r="A197" s="7"/>
      <c r="B197" s="1">
        <v>163</v>
      </c>
      <c r="C197" s="14" t="s">
        <v>536</v>
      </c>
      <c r="D197" s="14" t="s">
        <v>678</v>
      </c>
      <c r="E197" s="14" t="s">
        <v>537</v>
      </c>
      <c r="F197" s="14">
        <v>5</v>
      </c>
      <c r="G197" s="15"/>
      <c r="H197" s="15"/>
      <c r="I197" s="15"/>
    </row>
    <row r="198" spans="1:9" ht="21" customHeight="1" x14ac:dyDescent="0.15">
      <c r="A198" s="7"/>
      <c r="B198" s="1">
        <v>164</v>
      </c>
      <c r="C198" s="14" t="s">
        <v>536</v>
      </c>
      <c r="D198" s="14" t="s">
        <v>679</v>
      </c>
      <c r="E198" s="14" t="s">
        <v>537</v>
      </c>
      <c r="F198" s="14">
        <v>5</v>
      </c>
      <c r="G198" s="15"/>
      <c r="H198" s="15"/>
      <c r="I198" s="15"/>
    </row>
    <row r="199" spans="1:9" ht="21" customHeight="1" x14ac:dyDescent="0.15">
      <c r="A199" s="7"/>
      <c r="B199" s="1">
        <v>165</v>
      </c>
      <c r="C199" s="14" t="s">
        <v>536</v>
      </c>
      <c r="D199" s="14" t="s">
        <v>680</v>
      </c>
      <c r="E199" s="14" t="s">
        <v>537</v>
      </c>
      <c r="F199" s="14">
        <v>5</v>
      </c>
      <c r="G199" s="15"/>
      <c r="H199" s="15"/>
      <c r="I199" s="15"/>
    </row>
    <row r="200" spans="1:9" ht="21" customHeight="1" x14ac:dyDescent="0.15">
      <c r="A200" s="7"/>
      <c r="B200" s="1">
        <v>166</v>
      </c>
      <c r="C200" s="14" t="s">
        <v>536</v>
      </c>
      <c r="D200" s="14" t="s">
        <v>681</v>
      </c>
      <c r="E200" s="14" t="s">
        <v>537</v>
      </c>
      <c r="F200" s="14">
        <v>5</v>
      </c>
      <c r="G200" s="15"/>
      <c r="H200" s="15"/>
      <c r="I200" s="15"/>
    </row>
    <row r="201" spans="1:9" ht="21" customHeight="1" x14ac:dyDescent="0.15">
      <c r="A201" s="7"/>
      <c r="B201" s="1">
        <v>167</v>
      </c>
      <c r="C201" s="14" t="s">
        <v>536</v>
      </c>
      <c r="D201" s="14" t="s">
        <v>682</v>
      </c>
      <c r="E201" s="14" t="s">
        <v>537</v>
      </c>
      <c r="F201" s="14">
        <v>15</v>
      </c>
      <c r="G201" s="15"/>
      <c r="H201" s="15"/>
      <c r="I201" s="15"/>
    </row>
    <row r="202" spans="1:9" ht="21" customHeight="1" x14ac:dyDescent="0.15">
      <c r="A202" s="7"/>
      <c r="B202" s="1">
        <v>168</v>
      </c>
      <c r="C202" s="14" t="s">
        <v>536</v>
      </c>
      <c r="D202" s="14" t="s">
        <v>683</v>
      </c>
      <c r="E202" s="14" t="s">
        <v>537</v>
      </c>
      <c r="F202" s="14">
        <v>5</v>
      </c>
      <c r="G202" s="15"/>
      <c r="H202" s="15"/>
      <c r="I202" s="15"/>
    </row>
    <row r="203" spans="1:9" ht="21" customHeight="1" x14ac:dyDescent="0.15">
      <c r="A203" s="7"/>
      <c r="B203" s="1">
        <v>169</v>
      </c>
      <c r="C203" s="14" t="s">
        <v>536</v>
      </c>
      <c r="D203" s="14" t="s">
        <v>684</v>
      </c>
      <c r="E203" s="14" t="s">
        <v>537</v>
      </c>
      <c r="F203" s="14">
        <v>15</v>
      </c>
      <c r="G203" s="15"/>
      <c r="H203" s="15"/>
      <c r="I203" s="15"/>
    </row>
    <row r="204" spans="1:9" ht="21" customHeight="1" x14ac:dyDescent="0.15">
      <c r="A204" s="7"/>
      <c r="B204" s="1">
        <v>170</v>
      </c>
      <c r="C204" s="14" t="s">
        <v>536</v>
      </c>
      <c r="D204" s="14" t="s">
        <v>685</v>
      </c>
      <c r="E204" s="14" t="s">
        <v>537</v>
      </c>
      <c r="F204" s="14">
        <v>5</v>
      </c>
      <c r="G204" s="15"/>
      <c r="H204" s="15"/>
      <c r="I204" s="15"/>
    </row>
    <row r="205" spans="1:9" ht="21" customHeight="1" x14ac:dyDescent="0.15">
      <c r="A205" s="7"/>
      <c r="B205" s="1">
        <v>171</v>
      </c>
      <c r="C205" s="14" t="s">
        <v>536</v>
      </c>
      <c r="D205" s="14" t="s">
        <v>686</v>
      </c>
      <c r="E205" s="14" t="s">
        <v>537</v>
      </c>
      <c r="F205" s="14">
        <v>15</v>
      </c>
      <c r="G205" s="15"/>
      <c r="H205" s="15"/>
      <c r="I205" s="15"/>
    </row>
    <row r="206" spans="1:9" ht="21" customHeight="1" x14ac:dyDescent="0.15">
      <c r="A206" s="7"/>
      <c r="B206" s="1">
        <v>172</v>
      </c>
      <c r="C206" s="14" t="s">
        <v>536</v>
      </c>
      <c r="D206" s="14" t="s">
        <v>687</v>
      </c>
      <c r="E206" s="14" t="s">
        <v>537</v>
      </c>
      <c r="F206" s="14">
        <v>5</v>
      </c>
      <c r="G206" s="15"/>
      <c r="H206" s="15"/>
      <c r="I206" s="15"/>
    </row>
    <row r="207" spans="1:9" ht="21" customHeight="1" x14ac:dyDescent="0.15">
      <c r="A207" s="7"/>
      <c r="B207" s="1">
        <v>173</v>
      </c>
      <c r="C207" s="14" t="s">
        <v>536</v>
      </c>
      <c r="D207" s="14" t="s">
        <v>688</v>
      </c>
      <c r="E207" s="14" t="s">
        <v>537</v>
      </c>
      <c r="F207" s="14">
        <v>20</v>
      </c>
      <c r="G207" s="15"/>
      <c r="H207" s="15"/>
      <c r="I207" s="15"/>
    </row>
    <row r="208" spans="1:9" ht="21" customHeight="1" x14ac:dyDescent="0.15">
      <c r="A208" s="7"/>
      <c r="B208" s="1">
        <v>174</v>
      </c>
      <c r="C208" s="14" t="s">
        <v>536</v>
      </c>
      <c r="D208" s="14" t="s">
        <v>689</v>
      </c>
      <c r="E208" s="14" t="s">
        <v>537</v>
      </c>
      <c r="F208" s="14">
        <v>10</v>
      </c>
      <c r="G208" s="15"/>
      <c r="H208" s="15"/>
      <c r="I208" s="15"/>
    </row>
    <row r="209" spans="1:9" ht="21" customHeight="1" x14ac:dyDescent="0.15">
      <c r="A209" s="7"/>
      <c r="B209" s="1">
        <v>175</v>
      </c>
      <c r="C209" s="14" t="s">
        <v>536</v>
      </c>
      <c r="D209" s="14" t="s">
        <v>690</v>
      </c>
      <c r="E209" s="14" t="s">
        <v>537</v>
      </c>
      <c r="F209" s="14">
        <v>15</v>
      </c>
      <c r="G209" s="15"/>
      <c r="H209" s="15"/>
      <c r="I209" s="15"/>
    </row>
    <row r="210" spans="1:9" ht="21" customHeight="1" x14ac:dyDescent="0.15">
      <c r="A210" s="7"/>
      <c r="B210" s="1">
        <v>176</v>
      </c>
      <c r="C210" s="14" t="s">
        <v>536</v>
      </c>
      <c r="D210" s="14" t="s">
        <v>691</v>
      </c>
      <c r="E210" s="14" t="s">
        <v>537</v>
      </c>
      <c r="F210" s="14">
        <v>15</v>
      </c>
      <c r="G210" s="15"/>
      <c r="H210" s="15"/>
      <c r="I210" s="15"/>
    </row>
    <row r="211" spans="1:9" ht="21" customHeight="1" x14ac:dyDescent="0.15">
      <c r="A211" s="7"/>
      <c r="B211" s="1">
        <v>177</v>
      </c>
      <c r="C211" s="14" t="s">
        <v>536</v>
      </c>
      <c r="D211" s="14" t="s">
        <v>692</v>
      </c>
      <c r="E211" s="14" t="s">
        <v>537</v>
      </c>
      <c r="F211" s="14">
        <v>15</v>
      </c>
      <c r="G211" s="15"/>
      <c r="H211" s="15"/>
      <c r="I211" s="15"/>
    </row>
    <row r="212" spans="1:9" ht="21" customHeight="1" x14ac:dyDescent="0.15">
      <c r="A212" s="7"/>
      <c r="B212" s="1">
        <v>178</v>
      </c>
      <c r="C212" s="14" t="s">
        <v>536</v>
      </c>
      <c r="D212" s="14" t="s">
        <v>693</v>
      </c>
      <c r="E212" s="14" t="s">
        <v>537</v>
      </c>
      <c r="F212" s="14">
        <v>5</v>
      </c>
      <c r="G212" s="15"/>
      <c r="H212" s="15"/>
      <c r="I212" s="15"/>
    </row>
    <row r="213" spans="1:9" ht="21" customHeight="1" x14ac:dyDescent="0.15">
      <c r="A213" s="7"/>
      <c r="B213" s="1">
        <v>179</v>
      </c>
      <c r="C213" s="14" t="s">
        <v>536</v>
      </c>
      <c r="D213" s="14" t="s">
        <v>694</v>
      </c>
      <c r="E213" s="14" t="s">
        <v>537</v>
      </c>
      <c r="F213" s="14">
        <v>5</v>
      </c>
      <c r="G213" s="15"/>
      <c r="H213" s="15"/>
      <c r="I213" s="15"/>
    </row>
    <row r="214" spans="1:9" ht="21" customHeight="1" x14ac:dyDescent="0.15">
      <c r="A214" s="7"/>
      <c r="B214" s="1">
        <v>180</v>
      </c>
      <c r="C214" s="14" t="s">
        <v>536</v>
      </c>
      <c r="D214" s="14" t="s">
        <v>695</v>
      </c>
      <c r="E214" s="14" t="s">
        <v>537</v>
      </c>
      <c r="F214" s="14">
        <v>5</v>
      </c>
      <c r="G214" s="15"/>
      <c r="H214" s="15"/>
      <c r="I214" s="15"/>
    </row>
    <row r="215" spans="1:9" ht="21" customHeight="1" x14ac:dyDescent="0.15">
      <c r="A215" s="7"/>
      <c r="B215" s="1">
        <v>181</v>
      </c>
      <c r="C215" s="14" t="s">
        <v>536</v>
      </c>
      <c r="D215" s="14" t="s">
        <v>696</v>
      </c>
      <c r="E215" s="14" t="s">
        <v>537</v>
      </c>
      <c r="F215" s="14">
        <v>5</v>
      </c>
      <c r="G215" s="15"/>
      <c r="H215" s="15"/>
      <c r="I215" s="15"/>
    </row>
    <row r="216" spans="1:9" ht="21" customHeight="1" x14ac:dyDescent="0.15">
      <c r="A216" s="7"/>
      <c r="B216" s="1">
        <v>182</v>
      </c>
      <c r="C216" s="14" t="s">
        <v>536</v>
      </c>
      <c r="D216" s="14" t="s">
        <v>697</v>
      </c>
      <c r="E216" s="14" t="s">
        <v>537</v>
      </c>
      <c r="F216" s="14">
        <v>5</v>
      </c>
      <c r="G216" s="15"/>
      <c r="H216" s="15"/>
      <c r="I216" s="15"/>
    </row>
    <row r="217" spans="1:9" ht="21" customHeight="1" x14ac:dyDescent="0.15">
      <c r="A217" s="7"/>
      <c r="B217" s="1">
        <v>183</v>
      </c>
      <c r="C217" s="14" t="s">
        <v>536</v>
      </c>
      <c r="D217" s="14" t="s">
        <v>698</v>
      </c>
      <c r="E217" s="14" t="s">
        <v>537</v>
      </c>
      <c r="F217" s="14">
        <v>5</v>
      </c>
      <c r="G217" s="15"/>
      <c r="H217" s="15"/>
      <c r="I217" s="15"/>
    </row>
    <row r="218" spans="1:9" ht="21" customHeight="1" x14ac:dyDescent="0.15">
      <c r="A218" s="7"/>
      <c r="B218" s="1">
        <v>184</v>
      </c>
      <c r="C218" s="14" t="s">
        <v>536</v>
      </c>
      <c r="D218" s="14" t="s">
        <v>699</v>
      </c>
      <c r="E218" s="14" t="s">
        <v>537</v>
      </c>
      <c r="F218" s="14">
        <v>5</v>
      </c>
      <c r="G218" s="15"/>
      <c r="H218" s="15"/>
      <c r="I218" s="15"/>
    </row>
    <row r="219" spans="1:9" ht="21" customHeight="1" x14ac:dyDescent="0.15">
      <c r="A219" s="7"/>
      <c r="B219" s="1">
        <v>185</v>
      </c>
      <c r="C219" s="14" t="s">
        <v>536</v>
      </c>
      <c r="D219" s="14" t="s">
        <v>700</v>
      </c>
      <c r="E219" s="14" t="s">
        <v>537</v>
      </c>
      <c r="F219" s="14">
        <v>5</v>
      </c>
      <c r="G219" s="15"/>
      <c r="H219" s="15"/>
      <c r="I219" s="15"/>
    </row>
    <row r="220" spans="1:9" ht="21" customHeight="1" x14ac:dyDescent="0.15">
      <c r="A220" s="7"/>
      <c r="B220" s="1">
        <v>186</v>
      </c>
      <c r="C220" s="14" t="s">
        <v>536</v>
      </c>
      <c r="D220" s="14" t="s">
        <v>701</v>
      </c>
      <c r="E220" s="14" t="s">
        <v>537</v>
      </c>
      <c r="F220" s="14">
        <v>10</v>
      </c>
      <c r="G220" s="15"/>
      <c r="H220" s="15"/>
      <c r="I220" s="15"/>
    </row>
    <row r="221" spans="1:9" ht="21" customHeight="1" x14ac:dyDescent="0.15">
      <c r="A221" s="7"/>
      <c r="B221" s="1">
        <v>187</v>
      </c>
      <c r="C221" s="14" t="s">
        <v>536</v>
      </c>
      <c r="D221" s="14" t="s">
        <v>702</v>
      </c>
      <c r="E221" s="14" t="s">
        <v>537</v>
      </c>
      <c r="F221" s="14">
        <v>5</v>
      </c>
      <c r="G221" s="15"/>
      <c r="H221" s="15"/>
      <c r="I221" s="15"/>
    </row>
    <row r="222" spans="1:9" ht="21" customHeight="1" x14ac:dyDescent="0.15">
      <c r="A222" s="7"/>
      <c r="B222" s="1">
        <v>188</v>
      </c>
      <c r="C222" s="14" t="s">
        <v>536</v>
      </c>
      <c r="D222" s="14" t="s">
        <v>703</v>
      </c>
      <c r="E222" s="14" t="s">
        <v>537</v>
      </c>
      <c r="F222" s="14">
        <v>15</v>
      </c>
      <c r="G222" s="15"/>
      <c r="H222" s="15"/>
      <c r="I222" s="15"/>
    </row>
    <row r="223" spans="1:9" ht="21" customHeight="1" x14ac:dyDescent="0.15">
      <c r="A223" s="7"/>
      <c r="B223" s="1">
        <v>189</v>
      </c>
      <c r="C223" s="14" t="s">
        <v>536</v>
      </c>
      <c r="D223" s="14" t="s">
        <v>704</v>
      </c>
      <c r="E223" s="14" t="s">
        <v>537</v>
      </c>
      <c r="F223" s="14">
        <v>15</v>
      </c>
      <c r="G223" s="15"/>
      <c r="H223" s="15"/>
      <c r="I223" s="15"/>
    </row>
    <row r="224" spans="1:9" ht="21" customHeight="1" x14ac:dyDescent="0.15">
      <c r="A224" s="7"/>
      <c r="B224" s="1">
        <v>190</v>
      </c>
      <c r="C224" s="14" t="s">
        <v>536</v>
      </c>
      <c r="D224" s="14" t="s">
        <v>705</v>
      </c>
      <c r="E224" s="14" t="s">
        <v>537</v>
      </c>
      <c r="F224" s="14">
        <v>10</v>
      </c>
      <c r="G224" s="15"/>
      <c r="H224" s="15"/>
      <c r="I224" s="15"/>
    </row>
    <row r="225" spans="1:9" ht="21" customHeight="1" x14ac:dyDescent="0.15">
      <c r="A225" s="7"/>
      <c r="B225" s="1">
        <v>191</v>
      </c>
      <c r="C225" s="14" t="s">
        <v>536</v>
      </c>
      <c r="D225" s="14" t="s">
        <v>706</v>
      </c>
      <c r="E225" s="14" t="s">
        <v>537</v>
      </c>
      <c r="F225" s="14">
        <v>10</v>
      </c>
      <c r="G225" s="15"/>
      <c r="H225" s="15"/>
      <c r="I225" s="15"/>
    </row>
    <row r="226" spans="1:9" ht="21" customHeight="1" x14ac:dyDescent="0.15">
      <c r="A226" s="7"/>
      <c r="B226" s="1">
        <v>192</v>
      </c>
      <c r="C226" s="14" t="s">
        <v>536</v>
      </c>
      <c r="D226" s="14" t="s">
        <v>707</v>
      </c>
      <c r="E226" s="14" t="s">
        <v>537</v>
      </c>
      <c r="F226" s="14">
        <v>10</v>
      </c>
      <c r="G226" s="15"/>
      <c r="H226" s="15"/>
      <c r="I226" s="15"/>
    </row>
    <row r="227" spans="1:9" ht="21" customHeight="1" x14ac:dyDescent="0.15">
      <c r="A227" s="7"/>
      <c r="B227" s="1">
        <v>193</v>
      </c>
      <c r="C227" s="14" t="s">
        <v>536</v>
      </c>
      <c r="D227" s="14" t="s">
        <v>708</v>
      </c>
      <c r="E227" s="14" t="s">
        <v>537</v>
      </c>
      <c r="F227" s="14">
        <v>10</v>
      </c>
      <c r="G227" s="15"/>
      <c r="H227" s="15"/>
      <c r="I227" s="15"/>
    </row>
    <row r="228" spans="1:9" ht="21" customHeight="1" x14ac:dyDescent="0.15">
      <c r="A228" s="7"/>
      <c r="B228" s="1">
        <v>194</v>
      </c>
      <c r="C228" s="14" t="s">
        <v>536</v>
      </c>
      <c r="D228" s="14" t="s">
        <v>709</v>
      </c>
      <c r="E228" s="14" t="s">
        <v>537</v>
      </c>
      <c r="F228" s="14">
        <v>15</v>
      </c>
      <c r="G228" s="15"/>
      <c r="H228" s="15"/>
      <c r="I228" s="15"/>
    </row>
    <row r="229" spans="1:9" ht="21" customHeight="1" x14ac:dyDescent="0.15">
      <c r="A229" s="7"/>
      <c r="B229" s="1">
        <v>195</v>
      </c>
      <c r="C229" s="14" t="s">
        <v>536</v>
      </c>
      <c r="D229" s="14" t="s">
        <v>710</v>
      </c>
      <c r="E229" s="14" t="s">
        <v>537</v>
      </c>
      <c r="F229" s="14">
        <v>10</v>
      </c>
      <c r="G229" s="15"/>
      <c r="H229" s="15"/>
      <c r="I229" s="15"/>
    </row>
    <row r="230" spans="1:9" ht="21" customHeight="1" x14ac:dyDescent="0.15">
      <c r="A230" s="7"/>
      <c r="B230" s="1">
        <v>196</v>
      </c>
      <c r="C230" s="14" t="s">
        <v>536</v>
      </c>
      <c r="D230" s="14" t="s">
        <v>711</v>
      </c>
      <c r="E230" s="14" t="s">
        <v>537</v>
      </c>
      <c r="F230" s="14">
        <v>5</v>
      </c>
      <c r="G230" s="15"/>
      <c r="H230" s="15"/>
      <c r="I230" s="15"/>
    </row>
    <row r="231" spans="1:9" ht="21" customHeight="1" x14ac:dyDescent="0.15">
      <c r="A231" s="7"/>
      <c r="B231" s="1">
        <v>197</v>
      </c>
      <c r="C231" s="14" t="s">
        <v>536</v>
      </c>
      <c r="D231" s="14" t="s">
        <v>712</v>
      </c>
      <c r="E231" s="14" t="s">
        <v>537</v>
      </c>
      <c r="F231" s="14">
        <v>5</v>
      </c>
      <c r="G231" s="15"/>
      <c r="H231" s="15"/>
      <c r="I231" s="15"/>
    </row>
    <row r="232" spans="1:9" ht="21" customHeight="1" x14ac:dyDescent="0.15">
      <c r="A232" s="7"/>
      <c r="B232" s="1">
        <v>198</v>
      </c>
      <c r="C232" s="14" t="s">
        <v>536</v>
      </c>
      <c r="D232" s="14" t="s">
        <v>713</v>
      </c>
      <c r="E232" s="14" t="s">
        <v>537</v>
      </c>
      <c r="F232" s="14">
        <v>10</v>
      </c>
      <c r="G232" s="15"/>
      <c r="H232" s="15"/>
      <c r="I232" s="15"/>
    </row>
    <row r="233" spans="1:9" ht="21" customHeight="1" x14ac:dyDescent="0.15">
      <c r="A233" s="7"/>
      <c r="B233" s="1">
        <v>199</v>
      </c>
      <c r="C233" s="14" t="s">
        <v>536</v>
      </c>
      <c r="D233" s="14" t="s">
        <v>714</v>
      </c>
      <c r="E233" s="14" t="s">
        <v>537</v>
      </c>
      <c r="F233" s="14">
        <v>10</v>
      </c>
      <c r="G233" s="15"/>
      <c r="H233" s="15"/>
      <c r="I233" s="15"/>
    </row>
    <row r="234" spans="1:9" ht="21" customHeight="1" x14ac:dyDescent="0.15">
      <c r="A234" s="7"/>
      <c r="B234" s="1">
        <v>200</v>
      </c>
      <c r="C234" s="14" t="s">
        <v>536</v>
      </c>
      <c r="D234" s="14" t="s">
        <v>715</v>
      </c>
      <c r="E234" s="14" t="s">
        <v>537</v>
      </c>
      <c r="F234" s="14">
        <v>20</v>
      </c>
      <c r="G234" s="15"/>
      <c r="H234" s="15"/>
      <c r="I234" s="15"/>
    </row>
    <row r="235" spans="1:9" ht="21" customHeight="1" x14ac:dyDescent="0.15">
      <c r="A235" s="7"/>
      <c r="B235" s="36"/>
      <c r="C235" s="36"/>
      <c r="D235" s="36"/>
      <c r="E235" s="36"/>
      <c r="F235" s="37"/>
      <c r="G235" s="38" t="s">
        <v>957</v>
      </c>
      <c r="H235" s="22"/>
      <c r="I235" s="28"/>
    </row>
    <row r="236" spans="1:9" ht="15" customHeight="1" x14ac:dyDescent="0.15">
      <c r="A236" s="7"/>
      <c r="I236" s="20"/>
    </row>
    <row r="237" spans="1:9" ht="15" customHeight="1" x14ac:dyDescent="0.15">
      <c r="A237" s="7"/>
      <c r="B237" s="31"/>
      <c r="C237" s="31"/>
      <c r="D237" s="18"/>
      <c r="E237" s="18"/>
      <c r="F237" s="34"/>
      <c r="G237" s="19"/>
      <c r="H237" s="19"/>
      <c r="I237" s="6" t="s">
        <v>11</v>
      </c>
    </row>
    <row r="238" spans="1:9" ht="21" customHeight="1" x14ac:dyDescent="0.15">
      <c r="A238" s="7"/>
      <c r="B238" s="8" t="s">
        <v>24</v>
      </c>
      <c r="C238" s="116" t="s">
        <v>64</v>
      </c>
      <c r="D238" s="116" t="s">
        <v>533</v>
      </c>
      <c r="E238" s="116" t="s">
        <v>534</v>
      </c>
      <c r="F238" s="118" t="s">
        <v>26</v>
      </c>
      <c r="G238" s="120" t="s">
        <v>27</v>
      </c>
      <c r="H238" s="120" t="s">
        <v>66</v>
      </c>
      <c r="I238" s="114" t="s">
        <v>1</v>
      </c>
    </row>
    <row r="239" spans="1:9" ht="21" customHeight="1" x14ac:dyDescent="0.15">
      <c r="A239" s="7"/>
      <c r="B239" s="36" t="s">
        <v>28</v>
      </c>
      <c r="C239" s="117"/>
      <c r="D239" s="117"/>
      <c r="E239" s="117"/>
      <c r="F239" s="119"/>
      <c r="G239" s="121"/>
      <c r="H239" s="121"/>
      <c r="I239" s="115"/>
    </row>
    <row r="240" spans="1:9" ht="37.5" customHeight="1" x14ac:dyDescent="0.15">
      <c r="A240" s="7"/>
      <c r="B240" s="9">
        <v>2</v>
      </c>
      <c r="C240" s="9" t="s">
        <v>30</v>
      </c>
      <c r="D240" s="29" t="s">
        <v>952</v>
      </c>
      <c r="E240" s="10"/>
      <c r="F240" s="33"/>
      <c r="G240" s="12"/>
      <c r="H240" s="12"/>
      <c r="I240" s="13"/>
    </row>
    <row r="241" spans="1:9" ht="21" customHeight="1" x14ac:dyDescent="0.15">
      <c r="A241" s="7"/>
      <c r="B241" s="9"/>
      <c r="C241" s="9" t="s">
        <v>29</v>
      </c>
      <c r="D241" s="10"/>
      <c r="E241" s="10"/>
      <c r="F241" s="33"/>
      <c r="G241" s="12"/>
      <c r="H241" s="12"/>
      <c r="I241" s="13"/>
    </row>
    <row r="242" spans="1:9" ht="21" customHeight="1" x14ac:dyDescent="0.15">
      <c r="B242" s="1">
        <v>201</v>
      </c>
      <c r="C242" s="14" t="s">
        <v>536</v>
      </c>
      <c r="D242" s="14" t="s">
        <v>716</v>
      </c>
      <c r="E242" s="14" t="s">
        <v>537</v>
      </c>
      <c r="F242" s="14">
        <v>15</v>
      </c>
      <c r="G242" s="15"/>
      <c r="H242" s="15"/>
      <c r="I242" s="15"/>
    </row>
    <row r="243" spans="1:9" ht="21" customHeight="1" x14ac:dyDescent="0.15">
      <c r="B243" s="1">
        <v>202</v>
      </c>
      <c r="C243" s="14" t="s">
        <v>536</v>
      </c>
      <c r="D243" s="14" t="s">
        <v>717</v>
      </c>
      <c r="E243" s="14" t="s">
        <v>537</v>
      </c>
      <c r="F243" s="14">
        <v>15</v>
      </c>
      <c r="G243" s="15"/>
      <c r="H243" s="15"/>
      <c r="I243" s="15"/>
    </row>
    <row r="244" spans="1:9" ht="21" customHeight="1" x14ac:dyDescent="0.15">
      <c r="B244" s="1">
        <v>203</v>
      </c>
      <c r="C244" s="14" t="s">
        <v>536</v>
      </c>
      <c r="D244" s="14" t="s">
        <v>718</v>
      </c>
      <c r="E244" s="14" t="s">
        <v>537</v>
      </c>
      <c r="F244" s="14">
        <v>15</v>
      </c>
      <c r="G244" s="15"/>
      <c r="H244" s="15"/>
      <c r="I244" s="15"/>
    </row>
    <row r="245" spans="1:9" ht="21" customHeight="1" x14ac:dyDescent="0.15">
      <c r="B245" s="1">
        <v>204</v>
      </c>
      <c r="C245" s="14" t="s">
        <v>536</v>
      </c>
      <c r="D245" s="14" t="s">
        <v>719</v>
      </c>
      <c r="E245" s="14" t="s">
        <v>537</v>
      </c>
      <c r="F245" s="14">
        <v>15</v>
      </c>
      <c r="G245" s="15"/>
      <c r="H245" s="15"/>
      <c r="I245" s="15"/>
    </row>
    <row r="246" spans="1:9" ht="21" customHeight="1" x14ac:dyDescent="0.15">
      <c r="B246" s="1">
        <v>205</v>
      </c>
      <c r="C246" s="14" t="s">
        <v>536</v>
      </c>
      <c r="D246" s="14" t="s">
        <v>720</v>
      </c>
      <c r="E246" s="14" t="s">
        <v>537</v>
      </c>
      <c r="F246" s="14">
        <v>10</v>
      </c>
      <c r="G246" s="15"/>
      <c r="H246" s="15"/>
      <c r="I246" s="15"/>
    </row>
    <row r="247" spans="1:9" ht="21" customHeight="1" x14ac:dyDescent="0.15">
      <c r="B247" s="1">
        <v>206</v>
      </c>
      <c r="C247" s="14" t="s">
        <v>536</v>
      </c>
      <c r="D247" s="14" t="s">
        <v>721</v>
      </c>
      <c r="E247" s="14" t="s">
        <v>537</v>
      </c>
      <c r="F247" s="14">
        <v>10</v>
      </c>
      <c r="G247" s="15"/>
      <c r="H247" s="15"/>
      <c r="I247" s="15"/>
    </row>
    <row r="248" spans="1:9" ht="21" customHeight="1" x14ac:dyDescent="0.15">
      <c r="B248" s="1">
        <v>207</v>
      </c>
      <c r="C248" s="14" t="s">
        <v>536</v>
      </c>
      <c r="D248" s="14" t="s">
        <v>722</v>
      </c>
      <c r="E248" s="14" t="s">
        <v>537</v>
      </c>
      <c r="F248" s="14">
        <v>10</v>
      </c>
      <c r="G248" s="15"/>
      <c r="H248" s="15"/>
      <c r="I248" s="15"/>
    </row>
    <row r="249" spans="1:9" ht="21" customHeight="1" x14ac:dyDescent="0.15">
      <c r="B249" s="1">
        <v>208</v>
      </c>
      <c r="C249" s="14" t="s">
        <v>536</v>
      </c>
      <c r="D249" s="14" t="s">
        <v>723</v>
      </c>
      <c r="E249" s="14" t="s">
        <v>537</v>
      </c>
      <c r="F249" s="14">
        <v>10</v>
      </c>
      <c r="G249" s="15"/>
      <c r="H249" s="15"/>
      <c r="I249" s="15"/>
    </row>
    <row r="250" spans="1:9" ht="21" customHeight="1" x14ac:dyDescent="0.15">
      <c r="B250" s="1">
        <v>209</v>
      </c>
      <c r="C250" s="14" t="s">
        <v>536</v>
      </c>
      <c r="D250" s="14" t="s">
        <v>724</v>
      </c>
      <c r="E250" s="14" t="s">
        <v>537</v>
      </c>
      <c r="F250" s="14">
        <v>15</v>
      </c>
      <c r="G250" s="15"/>
      <c r="H250" s="15"/>
      <c r="I250" s="15"/>
    </row>
    <row r="251" spans="1:9" ht="21" customHeight="1" x14ac:dyDescent="0.15">
      <c r="B251" s="1">
        <v>210</v>
      </c>
      <c r="C251" s="14" t="s">
        <v>536</v>
      </c>
      <c r="D251" s="14" t="s">
        <v>725</v>
      </c>
      <c r="E251" s="14" t="s">
        <v>537</v>
      </c>
      <c r="F251" s="14">
        <v>10</v>
      </c>
      <c r="G251" s="15"/>
      <c r="H251" s="15"/>
      <c r="I251" s="15"/>
    </row>
    <row r="252" spans="1:9" ht="21" customHeight="1" x14ac:dyDescent="0.15">
      <c r="B252" s="1">
        <v>211</v>
      </c>
      <c r="C252" s="14" t="s">
        <v>536</v>
      </c>
      <c r="D252" s="14" t="s">
        <v>726</v>
      </c>
      <c r="E252" s="14" t="s">
        <v>537</v>
      </c>
      <c r="F252" s="14">
        <v>10</v>
      </c>
      <c r="G252" s="15"/>
      <c r="H252" s="15"/>
      <c r="I252" s="15"/>
    </row>
    <row r="253" spans="1:9" ht="21" customHeight="1" x14ac:dyDescent="0.15">
      <c r="B253" s="1">
        <v>212</v>
      </c>
      <c r="C253" s="14" t="s">
        <v>536</v>
      </c>
      <c r="D253" s="14" t="s">
        <v>727</v>
      </c>
      <c r="E253" s="14" t="s">
        <v>537</v>
      </c>
      <c r="F253" s="14">
        <v>15</v>
      </c>
      <c r="G253" s="15"/>
      <c r="H253" s="15"/>
      <c r="I253" s="15"/>
    </row>
    <row r="254" spans="1:9" ht="21" customHeight="1" x14ac:dyDescent="0.15">
      <c r="B254" s="1">
        <v>213</v>
      </c>
      <c r="C254" s="14" t="s">
        <v>536</v>
      </c>
      <c r="D254" s="14" t="s">
        <v>728</v>
      </c>
      <c r="E254" s="14" t="s">
        <v>537</v>
      </c>
      <c r="F254" s="14">
        <v>15</v>
      </c>
      <c r="G254" s="15"/>
      <c r="H254" s="15"/>
      <c r="I254" s="15"/>
    </row>
    <row r="255" spans="1:9" ht="21" customHeight="1" x14ac:dyDescent="0.15">
      <c r="B255" s="1">
        <v>214</v>
      </c>
      <c r="C255" s="14" t="s">
        <v>536</v>
      </c>
      <c r="D255" s="14" t="s">
        <v>729</v>
      </c>
      <c r="E255" s="14" t="s">
        <v>537</v>
      </c>
      <c r="F255" s="14">
        <v>15</v>
      </c>
      <c r="G255" s="15"/>
      <c r="H255" s="15"/>
      <c r="I255" s="15"/>
    </row>
    <row r="256" spans="1:9" ht="21" customHeight="1" x14ac:dyDescent="0.15">
      <c r="B256" s="1">
        <v>215</v>
      </c>
      <c r="C256" s="14" t="s">
        <v>536</v>
      </c>
      <c r="D256" s="14" t="s">
        <v>730</v>
      </c>
      <c r="E256" s="14" t="s">
        <v>537</v>
      </c>
      <c r="F256" s="14">
        <v>15</v>
      </c>
      <c r="G256" s="15"/>
      <c r="H256" s="15"/>
      <c r="I256" s="15"/>
    </row>
    <row r="257" spans="2:9" ht="21" customHeight="1" x14ac:dyDescent="0.15">
      <c r="B257" s="1">
        <v>216</v>
      </c>
      <c r="C257" s="14" t="s">
        <v>536</v>
      </c>
      <c r="D257" s="14" t="s">
        <v>731</v>
      </c>
      <c r="E257" s="14" t="s">
        <v>537</v>
      </c>
      <c r="F257" s="14">
        <v>10</v>
      </c>
      <c r="G257" s="15"/>
      <c r="H257" s="15"/>
      <c r="I257" s="15"/>
    </row>
    <row r="258" spans="2:9" ht="21" customHeight="1" x14ac:dyDescent="0.15">
      <c r="B258" s="1">
        <v>217</v>
      </c>
      <c r="C258" s="14" t="s">
        <v>536</v>
      </c>
      <c r="D258" s="14" t="s">
        <v>732</v>
      </c>
      <c r="E258" s="14" t="s">
        <v>537</v>
      </c>
      <c r="F258" s="14">
        <v>10</v>
      </c>
      <c r="G258" s="15"/>
      <c r="H258" s="15"/>
      <c r="I258" s="15"/>
    </row>
    <row r="259" spans="2:9" ht="21" customHeight="1" x14ac:dyDescent="0.15">
      <c r="B259" s="1">
        <v>218</v>
      </c>
      <c r="C259" s="14" t="s">
        <v>536</v>
      </c>
      <c r="D259" s="14" t="s">
        <v>733</v>
      </c>
      <c r="E259" s="14" t="s">
        <v>537</v>
      </c>
      <c r="F259" s="14">
        <v>10</v>
      </c>
      <c r="G259" s="15"/>
      <c r="H259" s="15"/>
      <c r="I259" s="15"/>
    </row>
    <row r="260" spans="2:9" ht="21" customHeight="1" x14ac:dyDescent="0.15">
      <c r="B260" s="1">
        <v>219</v>
      </c>
      <c r="C260" s="14" t="s">
        <v>536</v>
      </c>
      <c r="D260" s="14" t="s">
        <v>734</v>
      </c>
      <c r="E260" s="14" t="s">
        <v>537</v>
      </c>
      <c r="F260" s="14">
        <v>15</v>
      </c>
      <c r="G260" s="15"/>
      <c r="H260" s="15"/>
      <c r="I260" s="15"/>
    </row>
    <row r="261" spans="2:9" ht="21" customHeight="1" x14ac:dyDescent="0.15">
      <c r="B261" s="1">
        <v>220</v>
      </c>
      <c r="C261" s="14" t="s">
        <v>536</v>
      </c>
      <c r="D261" s="14" t="s">
        <v>735</v>
      </c>
      <c r="E261" s="14" t="s">
        <v>537</v>
      </c>
      <c r="F261" s="14">
        <v>10</v>
      </c>
      <c r="G261" s="15"/>
      <c r="H261" s="15"/>
      <c r="I261" s="15"/>
    </row>
    <row r="262" spans="2:9" ht="21" customHeight="1" x14ac:dyDescent="0.15">
      <c r="B262" s="1">
        <v>221</v>
      </c>
      <c r="C262" s="14" t="s">
        <v>536</v>
      </c>
      <c r="D262" s="14" t="s">
        <v>736</v>
      </c>
      <c r="E262" s="14" t="s">
        <v>537</v>
      </c>
      <c r="F262" s="14">
        <v>20</v>
      </c>
      <c r="G262" s="15"/>
      <c r="H262" s="15"/>
      <c r="I262" s="15"/>
    </row>
    <row r="263" spans="2:9" ht="21" customHeight="1" x14ac:dyDescent="0.15">
      <c r="B263" s="1">
        <v>222</v>
      </c>
      <c r="C263" s="14" t="s">
        <v>536</v>
      </c>
      <c r="D263" s="14" t="s">
        <v>737</v>
      </c>
      <c r="E263" s="14" t="s">
        <v>537</v>
      </c>
      <c r="F263" s="14">
        <v>10</v>
      </c>
      <c r="G263" s="15"/>
      <c r="H263" s="15"/>
      <c r="I263" s="15"/>
    </row>
    <row r="264" spans="2:9" ht="21" customHeight="1" x14ac:dyDescent="0.15">
      <c r="B264" s="1">
        <v>223</v>
      </c>
      <c r="C264" s="14" t="s">
        <v>536</v>
      </c>
      <c r="D264" s="14" t="s">
        <v>738</v>
      </c>
      <c r="E264" s="14" t="s">
        <v>537</v>
      </c>
      <c r="F264" s="14">
        <v>20</v>
      </c>
      <c r="G264" s="15"/>
      <c r="H264" s="15"/>
      <c r="I264" s="15"/>
    </row>
    <row r="265" spans="2:9" ht="21" customHeight="1" x14ac:dyDescent="0.15">
      <c r="B265" s="1">
        <v>224</v>
      </c>
      <c r="C265" s="14" t="s">
        <v>536</v>
      </c>
      <c r="D265" s="14" t="s">
        <v>739</v>
      </c>
      <c r="E265" s="14" t="s">
        <v>537</v>
      </c>
      <c r="F265" s="14">
        <v>15</v>
      </c>
      <c r="G265" s="15"/>
      <c r="H265" s="15"/>
      <c r="I265" s="15"/>
    </row>
    <row r="266" spans="2:9" ht="21" customHeight="1" x14ac:dyDescent="0.15">
      <c r="B266" s="1">
        <v>225</v>
      </c>
      <c r="C266" s="14" t="s">
        <v>536</v>
      </c>
      <c r="D266" s="14" t="s">
        <v>740</v>
      </c>
      <c r="E266" s="14" t="s">
        <v>537</v>
      </c>
      <c r="F266" s="14">
        <v>10</v>
      </c>
      <c r="G266" s="15"/>
      <c r="H266" s="15"/>
      <c r="I266" s="15"/>
    </row>
    <row r="267" spans="2:9" ht="21" customHeight="1" x14ac:dyDescent="0.15">
      <c r="B267" s="1">
        <v>226</v>
      </c>
      <c r="C267" s="14" t="s">
        <v>536</v>
      </c>
      <c r="D267" s="14" t="s">
        <v>741</v>
      </c>
      <c r="E267" s="14" t="s">
        <v>537</v>
      </c>
      <c r="F267" s="14">
        <v>5</v>
      </c>
      <c r="G267" s="15"/>
      <c r="H267" s="15"/>
      <c r="I267" s="15"/>
    </row>
    <row r="268" spans="2:9" ht="21" customHeight="1" x14ac:dyDescent="0.15">
      <c r="B268" s="1">
        <v>227</v>
      </c>
      <c r="C268" s="14" t="s">
        <v>536</v>
      </c>
      <c r="D268" s="14" t="s">
        <v>742</v>
      </c>
      <c r="E268" s="14" t="s">
        <v>537</v>
      </c>
      <c r="F268" s="14">
        <v>5</v>
      </c>
      <c r="G268" s="15"/>
      <c r="H268" s="15"/>
      <c r="I268" s="15"/>
    </row>
    <row r="269" spans="2:9" ht="21" customHeight="1" x14ac:dyDescent="0.15">
      <c r="B269" s="1">
        <v>228</v>
      </c>
      <c r="C269" s="14" t="s">
        <v>536</v>
      </c>
      <c r="D269" s="14" t="s">
        <v>743</v>
      </c>
      <c r="E269" s="14" t="s">
        <v>537</v>
      </c>
      <c r="F269" s="14">
        <v>5</v>
      </c>
      <c r="G269" s="15"/>
      <c r="H269" s="15"/>
      <c r="I269" s="15"/>
    </row>
    <row r="270" spans="2:9" ht="21" customHeight="1" x14ac:dyDescent="0.15">
      <c r="B270" s="1">
        <v>229</v>
      </c>
      <c r="C270" s="14" t="s">
        <v>536</v>
      </c>
      <c r="D270" s="14" t="s">
        <v>744</v>
      </c>
      <c r="E270" s="14" t="s">
        <v>537</v>
      </c>
      <c r="F270" s="14">
        <v>5</v>
      </c>
      <c r="G270" s="15"/>
      <c r="H270" s="15"/>
      <c r="I270" s="15"/>
    </row>
    <row r="271" spans="2:9" ht="21" customHeight="1" x14ac:dyDescent="0.15">
      <c r="B271" s="1">
        <v>230</v>
      </c>
      <c r="C271" s="14" t="s">
        <v>536</v>
      </c>
      <c r="D271" s="14" t="s">
        <v>745</v>
      </c>
      <c r="E271" s="14" t="s">
        <v>537</v>
      </c>
      <c r="F271" s="14">
        <v>5</v>
      </c>
      <c r="G271" s="15"/>
      <c r="H271" s="15"/>
      <c r="I271" s="15"/>
    </row>
    <row r="272" spans="2:9" ht="21" customHeight="1" x14ac:dyDescent="0.15">
      <c r="B272" s="1">
        <v>231</v>
      </c>
      <c r="C272" s="14" t="s">
        <v>536</v>
      </c>
      <c r="D272" s="14" t="s">
        <v>746</v>
      </c>
      <c r="E272" s="14" t="s">
        <v>537</v>
      </c>
      <c r="F272" s="14">
        <v>5</v>
      </c>
      <c r="G272" s="15"/>
      <c r="H272" s="15"/>
      <c r="I272" s="15"/>
    </row>
    <row r="273" spans="1:9" ht="21" customHeight="1" x14ac:dyDescent="0.15">
      <c r="B273" s="1">
        <v>232</v>
      </c>
      <c r="C273" s="14" t="s">
        <v>536</v>
      </c>
      <c r="D273" s="14" t="s">
        <v>747</v>
      </c>
      <c r="E273" s="14" t="s">
        <v>537</v>
      </c>
      <c r="F273" s="14">
        <v>5</v>
      </c>
      <c r="G273" s="15"/>
      <c r="H273" s="15"/>
      <c r="I273" s="15"/>
    </row>
    <row r="274" spans="1:9" ht="21" customHeight="1" x14ac:dyDescent="0.15">
      <c r="B274" s="1">
        <v>233</v>
      </c>
      <c r="C274" s="14" t="s">
        <v>536</v>
      </c>
      <c r="D274" s="14" t="s">
        <v>747</v>
      </c>
      <c r="E274" s="14" t="s">
        <v>537</v>
      </c>
      <c r="F274" s="14">
        <v>10</v>
      </c>
      <c r="G274" s="15"/>
      <c r="H274" s="15"/>
      <c r="I274" s="15"/>
    </row>
    <row r="275" spans="1:9" ht="21" customHeight="1" x14ac:dyDescent="0.15">
      <c r="B275" s="1">
        <v>234</v>
      </c>
      <c r="C275" s="14" t="s">
        <v>536</v>
      </c>
      <c r="D275" s="14" t="s">
        <v>748</v>
      </c>
      <c r="E275" s="14" t="s">
        <v>537</v>
      </c>
      <c r="F275" s="14">
        <v>20</v>
      </c>
      <c r="G275" s="15"/>
      <c r="H275" s="15"/>
      <c r="I275" s="15"/>
    </row>
    <row r="276" spans="1:9" ht="21" customHeight="1" x14ac:dyDescent="0.15">
      <c r="B276" s="1">
        <v>235</v>
      </c>
      <c r="C276" s="14" t="s">
        <v>536</v>
      </c>
      <c r="D276" s="14" t="s">
        <v>749</v>
      </c>
      <c r="E276" s="14" t="s">
        <v>537</v>
      </c>
      <c r="F276" s="14">
        <v>20</v>
      </c>
      <c r="G276" s="15"/>
      <c r="H276" s="15"/>
      <c r="I276" s="15"/>
    </row>
    <row r="277" spans="1:9" ht="21" customHeight="1" x14ac:dyDescent="0.15">
      <c r="B277" s="1">
        <v>236</v>
      </c>
      <c r="C277" s="14" t="s">
        <v>536</v>
      </c>
      <c r="D277" s="14" t="s">
        <v>750</v>
      </c>
      <c r="E277" s="14" t="s">
        <v>537</v>
      </c>
      <c r="F277" s="14">
        <v>20</v>
      </c>
      <c r="G277" s="15"/>
      <c r="H277" s="15"/>
      <c r="I277" s="15"/>
    </row>
    <row r="278" spans="1:9" ht="21" customHeight="1" x14ac:dyDescent="0.15">
      <c r="B278" s="1">
        <v>237</v>
      </c>
      <c r="C278" s="14" t="s">
        <v>536</v>
      </c>
      <c r="D278" s="14" t="s">
        <v>751</v>
      </c>
      <c r="E278" s="14" t="s">
        <v>537</v>
      </c>
      <c r="F278" s="14">
        <v>20</v>
      </c>
      <c r="G278" s="15"/>
      <c r="H278" s="15"/>
      <c r="I278" s="15"/>
    </row>
    <row r="279" spans="1:9" ht="21" customHeight="1" x14ac:dyDescent="0.15">
      <c r="B279" s="1">
        <v>238</v>
      </c>
      <c r="C279" s="14" t="s">
        <v>536</v>
      </c>
      <c r="D279" s="14" t="s">
        <v>752</v>
      </c>
      <c r="E279" s="14" t="s">
        <v>537</v>
      </c>
      <c r="F279" s="14">
        <v>20</v>
      </c>
      <c r="G279" s="15"/>
      <c r="H279" s="15"/>
      <c r="I279" s="15"/>
    </row>
    <row r="280" spans="1:9" ht="21" customHeight="1" x14ac:dyDescent="0.15">
      <c r="B280" s="1">
        <v>239</v>
      </c>
      <c r="C280" s="14" t="s">
        <v>536</v>
      </c>
      <c r="D280" s="14" t="s">
        <v>753</v>
      </c>
      <c r="E280" s="14" t="s">
        <v>537</v>
      </c>
      <c r="F280" s="14">
        <v>20</v>
      </c>
      <c r="G280" s="15"/>
      <c r="H280" s="15"/>
      <c r="I280" s="15"/>
    </row>
    <row r="281" spans="1:9" ht="21" customHeight="1" x14ac:dyDescent="0.15">
      <c r="B281" s="1">
        <v>240</v>
      </c>
      <c r="C281" s="14" t="s">
        <v>536</v>
      </c>
      <c r="D281" s="14" t="s">
        <v>520</v>
      </c>
      <c r="E281" s="14" t="s">
        <v>537</v>
      </c>
      <c r="F281" s="14">
        <v>10</v>
      </c>
      <c r="G281" s="15"/>
      <c r="H281" s="15"/>
      <c r="I281" s="15"/>
    </row>
    <row r="282" spans="1:9" ht="21" customHeight="1" x14ac:dyDescent="0.15">
      <c r="B282" s="36"/>
      <c r="C282" s="36"/>
      <c r="D282" s="36"/>
      <c r="E282" s="36"/>
      <c r="F282" s="37"/>
      <c r="G282" s="38" t="s">
        <v>957</v>
      </c>
      <c r="H282" s="22"/>
      <c r="I282" s="35"/>
    </row>
    <row r="283" spans="1:9" ht="15" customHeight="1" x14ac:dyDescent="0.15">
      <c r="A283" s="7"/>
      <c r="I283" s="20"/>
    </row>
    <row r="284" spans="1:9" ht="15" customHeight="1" x14ac:dyDescent="0.15">
      <c r="A284" s="7"/>
      <c r="B284" s="31"/>
      <c r="C284" s="31"/>
      <c r="D284" s="18"/>
      <c r="E284" s="18"/>
      <c r="F284" s="34"/>
      <c r="G284" s="19"/>
      <c r="H284" s="19"/>
      <c r="I284" s="6" t="s">
        <v>12</v>
      </c>
    </row>
    <row r="285" spans="1:9" ht="21" customHeight="1" x14ac:dyDescent="0.15">
      <c r="A285" s="7"/>
      <c r="B285" s="8" t="s">
        <v>24</v>
      </c>
      <c r="C285" s="116" t="s">
        <v>64</v>
      </c>
      <c r="D285" s="116" t="s">
        <v>533</v>
      </c>
      <c r="E285" s="116" t="s">
        <v>534</v>
      </c>
      <c r="F285" s="118" t="s">
        <v>26</v>
      </c>
      <c r="G285" s="120" t="s">
        <v>27</v>
      </c>
      <c r="H285" s="120" t="s">
        <v>66</v>
      </c>
      <c r="I285" s="114" t="s">
        <v>1</v>
      </c>
    </row>
    <row r="286" spans="1:9" ht="21" customHeight="1" x14ac:dyDescent="0.15">
      <c r="A286" s="7"/>
      <c r="B286" s="36" t="s">
        <v>28</v>
      </c>
      <c r="C286" s="117"/>
      <c r="D286" s="117"/>
      <c r="E286" s="117"/>
      <c r="F286" s="119"/>
      <c r="G286" s="121"/>
      <c r="H286" s="121"/>
      <c r="I286" s="115"/>
    </row>
    <row r="287" spans="1:9" ht="37.5" customHeight="1" x14ac:dyDescent="0.15">
      <c r="A287" s="7"/>
      <c r="B287" s="9">
        <v>2</v>
      </c>
      <c r="C287" s="9" t="s">
        <v>30</v>
      </c>
      <c r="D287" s="29" t="s">
        <v>952</v>
      </c>
      <c r="E287" s="10"/>
      <c r="F287" s="33"/>
      <c r="G287" s="12"/>
      <c r="H287" s="12"/>
      <c r="I287" s="13"/>
    </row>
    <row r="288" spans="1:9" ht="21" customHeight="1" x14ac:dyDescent="0.15">
      <c r="A288" s="7"/>
      <c r="B288" s="9"/>
      <c r="C288" s="9" t="s">
        <v>29</v>
      </c>
      <c r="D288" s="10"/>
      <c r="E288" s="10"/>
      <c r="F288" s="33"/>
      <c r="G288" s="12"/>
      <c r="H288" s="12"/>
      <c r="I288" s="13"/>
    </row>
    <row r="289" spans="2:9" ht="21" customHeight="1" x14ac:dyDescent="0.15">
      <c r="B289" s="1">
        <v>241</v>
      </c>
      <c r="C289" s="14" t="s">
        <v>536</v>
      </c>
      <c r="D289" s="14" t="s">
        <v>754</v>
      </c>
      <c r="E289" s="14" t="s">
        <v>537</v>
      </c>
      <c r="F289" s="14">
        <v>5</v>
      </c>
      <c r="G289" s="15"/>
      <c r="H289" s="15"/>
      <c r="I289" s="15"/>
    </row>
    <row r="290" spans="2:9" ht="21" customHeight="1" x14ac:dyDescent="0.15">
      <c r="B290" s="1">
        <v>242</v>
      </c>
      <c r="C290" s="14" t="s">
        <v>536</v>
      </c>
      <c r="D290" s="14" t="s">
        <v>755</v>
      </c>
      <c r="E290" s="14" t="s">
        <v>537</v>
      </c>
      <c r="F290" s="14">
        <v>5</v>
      </c>
      <c r="G290" s="15"/>
      <c r="H290" s="15"/>
      <c r="I290" s="15"/>
    </row>
    <row r="291" spans="2:9" ht="21" customHeight="1" x14ac:dyDescent="0.15">
      <c r="B291" s="1">
        <v>243</v>
      </c>
      <c r="C291" s="14" t="s">
        <v>536</v>
      </c>
      <c r="D291" s="14" t="s">
        <v>756</v>
      </c>
      <c r="E291" s="14" t="s">
        <v>537</v>
      </c>
      <c r="F291" s="14">
        <v>300</v>
      </c>
      <c r="G291" s="15"/>
      <c r="H291" s="15"/>
      <c r="I291" s="15"/>
    </row>
    <row r="292" spans="2:9" ht="21" customHeight="1" x14ac:dyDescent="0.15">
      <c r="B292" s="1">
        <v>244</v>
      </c>
      <c r="C292" s="14" t="s">
        <v>536</v>
      </c>
      <c r="D292" s="14" t="s">
        <v>435</v>
      </c>
      <c r="E292" s="14" t="s">
        <v>537</v>
      </c>
      <c r="F292" s="14">
        <v>10</v>
      </c>
      <c r="G292" s="15"/>
      <c r="H292" s="15"/>
      <c r="I292" s="15"/>
    </row>
    <row r="293" spans="2:9" ht="21" customHeight="1" x14ac:dyDescent="0.15">
      <c r="B293" s="1">
        <v>245</v>
      </c>
      <c r="C293" s="14" t="s">
        <v>536</v>
      </c>
      <c r="D293" s="14" t="s">
        <v>757</v>
      </c>
      <c r="E293" s="14" t="s">
        <v>537</v>
      </c>
      <c r="F293" s="14">
        <v>10</v>
      </c>
      <c r="G293" s="15"/>
      <c r="H293" s="15"/>
      <c r="I293" s="15"/>
    </row>
    <row r="294" spans="2:9" ht="21" customHeight="1" x14ac:dyDescent="0.15">
      <c r="B294" s="1">
        <v>246</v>
      </c>
      <c r="C294" s="14" t="s">
        <v>536</v>
      </c>
      <c r="D294" s="14" t="s">
        <v>215</v>
      </c>
      <c r="E294" s="14" t="s">
        <v>537</v>
      </c>
      <c r="F294" s="14">
        <v>10</v>
      </c>
      <c r="G294" s="15"/>
      <c r="H294" s="15"/>
      <c r="I294" s="15"/>
    </row>
    <row r="295" spans="2:9" ht="21" customHeight="1" x14ac:dyDescent="0.15">
      <c r="B295" s="1">
        <v>247</v>
      </c>
      <c r="C295" s="14" t="s">
        <v>536</v>
      </c>
      <c r="D295" s="14" t="s">
        <v>758</v>
      </c>
      <c r="E295" s="14" t="s">
        <v>537</v>
      </c>
      <c r="F295" s="14">
        <v>10</v>
      </c>
      <c r="G295" s="15"/>
      <c r="H295" s="15"/>
      <c r="I295" s="15"/>
    </row>
    <row r="296" spans="2:9" ht="21" customHeight="1" x14ac:dyDescent="0.15">
      <c r="B296" s="1">
        <v>248</v>
      </c>
      <c r="C296" s="14" t="s">
        <v>536</v>
      </c>
      <c r="D296" s="14" t="s">
        <v>759</v>
      </c>
      <c r="E296" s="14" t="s">
        <v>537</v>
      </c>
      <c r="F296" s="14">
        <v>10</v>
      </c>
      <c r="G296" s="15"/>
      <c r="H296" s="15"/>
      <c r="I296" s="15"/>
    </row>
    <row r="297" spans="2:9" ht="21" customHeight="1" x14ac:dyDescent="0.15">
      <c r="B297" s="1">
        <v>249</v>
      </c>
      <c r="C297" s="14" t="s">
        <v>536</v>
      </c>
      <c r="D297" s="14" t="s">
        <v>760</v>
      </c>
      <c r="E297" s="14" t="s">
        <v>537</v>
      </c>
      <c r="F297" s="14">
        <v>10</v>
      </c>
      <c r="G297" s="15"/>
      <c r="H297" s="15"/>
      <c r="I297" s="15"/>
    </row>
    <row r="298" spans="2:9" ht="21" customHeight="1" x14ac:dyDescent="0.15">
      <c r="B298" s="1">
        <v>250</v>
      </c>
      <c r="C298" s="14" t="s">
        <v>536</v>
      </c>
      <c r="D298" s="14" t="s">
        <v>761</v>
      </c>
      <c r="E298" s="14" t="s">
        <v>537</v>
      </c>
      <c r="F298" s="14">
        <v>5</v>
      </c>
      <c r="G298" s="15"/>
      <c r="H298" s="15"/>
      <c r="I298" s="15"/>
    </row>
    <row r="299" spans="2:9" ht="21" customHeight="1" x14ac:dyDescent="0.15">
      <c r="B299" s="1">
        <v>251</v>
      </c>
      <c r="C299" s="14" t="s">
        <v>536</v>
      </c>
      <c r="D299" s="14" t="s">
        <v>762</v>
      </c>
      <c r="E299" s="14" t="s">
        <v>537</v>
      </c>
      <c r="F299" s="14">
        <v>10</v>
      </c>
      <c r="G299" s="15"/>
      <c r="H299" s="15"/>
      <c r="I299" s="15"/>
    </row>
    <row r="300" spans="2:9" ht="21" customHeight="1" x14ac:dyDescent="0.15">
      <c r="B300" s="1">
        <v>252</v>
      </c>
      <c r="C300" s="14" t="s">
        <v>536</v>
      </c>
      <c r="D300" s="14" t="s">
        <v>763</v>
      </c>
      <c r="E300" s="14" t="s">
        <v>537</v>
      </c>
      <c r="F300" s="14">
        <v>10</v>
      </c>
      <c r="G300" s="15"/>
      <c r="H300" s="15"/>
      <c r="I300" s="15"/>
    </row>
    <row r="301" spans="2:9" ht="21" customHeight="1" x14ac:dyDescent="0.15">
      <c r="B301" s="1">
        <v>253</v>
      </c>
      <c r="C301" s="14" t="s">
        <v>536</v>
      </c>
      <c r="D301" s="14" t="s">
        <v>764</v>
      </c>
      <c r="E301" s="14" t="s">
        <v>537</v>
      </c>
      <c r="F301" s="14">
        <v>5</v>
      </c>
      <c r="G301" s="15"/>
      <c r="H301" s="15"/>
      <c r="I301" s="15"/>
    </row>
    <row r="302" spans="2:9" ht="21" customHeight="1" x14ac:dyDescent="0.15">
      <c r="B302" s="1">
        <v>254</v>
      </c>
      <c r="C302" s="14" t="s">
        <v>536</v>
      </c>
      <c r="D302" s="14" t="s">
        <v>765</v>
      </c>
      <c r="E302" s="14" t="s">
        <v>537</v>
      </c>
      <c r="F302" s="14">
        <v>5</v>
      </c>
      <c r="G302" s="15"/>
      <c r="H302" s="15"/>
      <c r="I302" s="15"/>
    </row>
    <row r="303" spans="2:9" ht="21" customHeight="1" x14ac:dyDescent="0.15">
      <c r="B303" s="1">
        <v>255</v>
      </c>
      <c r="C303" s="14" t="s">
        <v>536</v>
      </c>
      <c r="D303" s="14" t="s">
        <v>766</v>
      </c>
      <c r="E303" s="14" t="s">
        <v>537</v>
      </c>
      <c r="F303" s="14">
        <v>10</v>
      </c>
      <c r="G303" s="15"/>
      <c r="H303" s="15"/>
      <c r="I303" s="15"/>
    </row>
    <row r="304" spans="2:9" ht="21" customHeight="1" x14ac:dyDescent="0.15">
      <c r="B304" s="1">
        <v>256</v>
      </c>
      <c r="C304" s="14" t="s">
        <v>536</v>
      </c>
      <c r="D304" s="14" t="s">
        <v>767</v>
      </c>
      <c r="E304" s="14" t="s">
        <v>537</v>
      </c>
      <c r="F304" s="14">
        <v>10</v>
      </c>
      <c r="G304" s="15"/>
      <c r="H304" s="15"/>
      <c r="I304" s="15"/>
    </row>
    <row r="305" spans="2:9" ht="21" customHeight="1" x14ac:dyDescent="0.15">
      <c r="B305" s="1">
        <v>257</v>
      </c>
      <c r="C305" s="14" t="s">
        <v>536</v>
      </c>
      <c r="D305" s="14" t="s">
        <v>768</v>
      </c>
      <c r="E305" s="14" t="s">
        <v>537</v>
      </c>
      <c r="F305" s="14">
        <v>5</v>
      </c>
      <c r="G305" s="15"/>
      <c r="H305" s="15"/>
      <c r="I305" s="15"/>
    </row>
    <row r="306" spans="2:9" ht="21" customHeight="1" x14ac:dyDescent="0.15">
      <c r="B306" s="1">
        <v>258</v>
      </c>
      <c r="C306" s="14" t="s">
        <v>536</v>
      </c>
      <c r="D306" s="14" t="s">
        <v>769</v>
      </c>
      <c r="E306" s="14" t="s">
        <v>537</v>
      </c>
      <c r="F306" s="14">
        <v>5</v>
      </c>
      <c r="G306" s="15"/>
      <c r="H306" s="15"/>
      <c r="I306" s="15"/>
    </row>
    <row r="307" spans="2:9" ht="21" customHeight="1" x14ac:dyDescent="0.15">
      <c r="B307" s="1">
        <v>259</v>
      </c>
      <c r="C307" s="14" t="s">
        <v>536</v>
      </c>
      <c r="D307" s="14" t="s">
        <v>770</v>
      </c>
      <c r="E307" s="14" t="s">
        <v>537</v>
      </c>
      <c r="F307" s="14">
        <v>5</v>
      </c>
      <c r="G307" s="15"/>
      <c r="H307" s="15"/>
      <c r="I307" s="15"/>
    </row>
    <row r="308" spans="2:9" ht="21" customHeight="1" x14ac:dyDescent="0.15">
      <c r="B308" s="1">
        <v>260</v>
      </c>
      <c r="C308" s="14" t="s">
        <v>536</v>
      </c>
      <c r="D308" s="14" t="s">
        <v>771</v>
      </c>
      <c r="E308" s="14" t="s">
        <v>537</v>
      </c>
      <c r="F308" s="14">
        <v>5</v>
      </c>
      <c r="G308" s="15"/>
      <c r="H308" s="15"/>
      <c r="I308" s="15"/>
    </row>
    <row r="309" spans="2:9" ht="21" customHeight="1" x14ac:dyDescent="0.15">
      <c r="B309" s="1">
        <v>261</v>
      </c>
      <c r="C309" s="14" t="s">
        <v>536</v>
      </c>
      <c r="D309" s="14" t="s">
        <v>772</v>
      </c>
      <c r="E309" s="14" t="s">
        <v>537</v>
      </c>
      <c r="F309" s="14">
        <v>5</v>
      </c>
      <c r="G309" s="15"/>
      <c r="H309" s="15"/>
      <c r="I309" s="15"/>
    </row>
    <row r="310" spans="2:9" ht="21" customHeight="1" x14ac:dyDescent="0.15">
      <c r="B310" s="1">
        <v>262</v>
      </c>
      <c r="C310" s="14" t="s">
        <v>536</v>
      </c>
      <c r="D310" s="14" t="s">
        <v>773</v>
      </c>
      <c r="E310" s="14" t="s">
        <v>537</v>
      </c>
      <c r="F310" s="14">
        <v>5</v>
      </c>
      <c r="G310" s="15"/>
      <c r="H310" s="15"/>
      <c r="I310" s="15"/>
    </row>
    <row r="311" spans="2:9" ht="21" customHeight="1" x14ac:dyDescent="0.15">
      <c r="B311" s="1">
        <v>263</v>
      </c>
      <c r="C311" s="14" t="s">
        <v>536</v>
      </c>
      <c r="D311" s="14" t="s">
        <v>774</v>
      </c>
      <c r="E311" s="14" t="s">
        <v>537</v>
      </c>
      <c r="F311" s="14">
        <v>5</v>
      </c>
      <c r="G311" s="15"/>
      <c r="H311" s="15"/>
      <c r="I311" s="15"/>
    </row>
    <row r="312" spans="2:9" ht="21" customHeight="1" x14ac:dyDescent="0.15">
      <c r="B312" s="1">
        <v>264</v>
      </c>
      <c r="C312" s="14" t="s">
        <v>536</v>
      </c>
      <c r="D312" s="14" t="s">
        <v>775</v>
      </c>
      <c r="E312" s="14" t="s">
        <v>537</v>
      </c>
      <c r="F312" s="14">
        <v>5</v>
      </c>
      <c r="G312" s="15"/>
      <c r="H312" s="15"/>
      <c r="I312" s="15"/>
    </row>
    <row r="313" spans="2:9" ht="21" customHeight="1" x14ac:dyDescent="0.15">
      <c r="B313" s="1">
        <v>265</v>
      </c>
      <c r="C313" s="14" t="s">
        <v>536</v>
      </c>
      <c r="D313" s="14" t="s">
        <v>776</v>
      </c>
      <c r="E313" s="14" t="s">
        <v>537</v>
      </c>
      <c r="F313" s="14">
        <v>5</v>
      </c>
      <c r="G313" s="15"/>
      <c r="H313" s="15"/>
      <c r="I313" s="15"/>
    </row>
    <row r="314" spans="2:9" ht="21" customHeight="1" x14ac:dyDescent="0.15">
      <c r="B314" s="1">
        <v>266</v>
      </c>
      <c r="C314" s="14" t="s">
        <v>536</v>
      </c>
      <c r="D314" s="14" t="s">
        <v>516</v>
      </c>
      <c r="E314" s="14" t="s">
        <v>537</v>
      </c>
      <c r="F314" s="14">
        <v>5</v>
      </c>
      <c r="G314" s="15"/>
      <c r="H314" s="15"/>
      <c r="I314" s="15"/>
    </row>
    <row r="315" spans="2:9" ht="21" customHeight="1" x14ac:dyDescent="0.15">
      <c r="B315" s="1">
        <v>267</v>
      </c>
      <c r="C315" s="14" t="s">
        <v>536</v>
      </c>
      <c r="D315" s="14" t="s">
        <v>777</v>
      </c>
      <c r="E315" s="14" t="s">
        <v>537</v>
      </c>
      <c r="F315" s="14">
        <v>15</v>
      </c>
      <c r="G315" s="15"/>
      <c r="H315" s="15"/>
      <c r="I315" s="15"/>
    </row>
    <row r="316" spans="2:9" ht="21" customHeight="1" x14ac:dyDescent="0.15">
      <c r="B316" s="1">
        <v>268</v>
      </c>
      <c r="C316" s="14" t="s">
        <v>536</v>
      </c>
      <c r="D316" s="14" t="s">
        <v>778</v>
      </c>
      <c r="E316" s="14" t="s">
        <v>537</v>
      </c>
      <c r="F316" s="14">
        <v>10</v>
      </c>
      <c r="G316" s="15"/>
      <c r="H316" s="15"/>
      <c r="I316" s="15"/>
    </row>
    <row r="317" spans="2:9" ht="21" customHeight="1" x14ac:dyDescent="0.15">
      <c r="B317" s="1">
        <v>269</v>
      </c>
      <c r="C317" s="14" t="s">
        <v>536</v>
      </c>
      <c r="D317" s="14" t="s">
        <v>779</v>
      </c>
      <c r="E317" s="14" t="s">
        <v>537</v>
      </c>
      <c r="F317" s="14">
        <v>5</v>
      </c>
      <c r="G317" s="15"/>
      <c r="H317" s="15"/>
      <c r="I317" s="15"/>
    </row>
    <row r="318" spans="2:9" ht="21" customHeight="1" x14ac:dyDescent="0.15">
      <c r="B318" s="1">
        <v>270</v>
      </c>
      <c r="C318" s="14" t="s">
        <v>536</v>
      </c>
      <c r="D318" s="14" t="s">
        <v>780</v>
      </c>
      <c r="E318" s="14" t="s">
        <v>537</v>
      </c>
      <c r="F318" s="14">
        <v>5</v>
      </c>
      <c r="G318" s="15"/>
      <c r="H318" s="15"/>
      <c r="I318" s="15"/>
    </row>
    <row r="319" spans="2:9" ht="21" customHeight="1" x14ac:dyDescent="0.15">
      <c r="B319" s="1">
        <v>271</v>
      </c>
      <c r="C319" s="14" t="s">
        <v>536</v>
      </c>
      <c r="D319" s="14" t="s">
        <v>781</v>
      </c>
      <c r="E319" s="14" t="s">
        <v>537</v>
      </c>
      <c r="F319" s="14">
        <v>5</v>
      </c>
      <c r="G319" s="15"/>
      <c r="H319" s="15"/>
      <c r="I319" s="15"/>
    </row>
    <row r="320" spans="2:9" ht="21" customHeight="1" x14ac:dyDescent="0.15">
      <c r="B320" s="1">
        <v>272</v>
      </c>
      <c r="C320" s="14" t="s">
        <v>536</v>
      </c>
      <c r="D320" s="14" t="s">
        <v>782</v>
      </c>
      <c r="E320" s="14" t="s">
        <v>537</v>
      </c>
      <c r="F320" s="14">
        <v>5</v>
      </c>
      <c r="G320" s="15"/>
      <c r="H320" s="15"/>
      <c r="I320" s="15"/>
    </row>
    <row r="321" spans="1:9" ht="21" customHeight="1" x14ac:dyDescent="0.15">
      <c r="B321" s="1">
        <v>273</v>
      </c>
      <c r="C321" s="14" t="s">
        <v>536</v>
      </c>
      <c r="D321" s="14" t="s">
        <v>783</v>
      </c>
      <c r="E321" s="14" t="s">
        <v>537</v>
      </c>
      <c r="F321" s="14">
        <v>5</v>
      </c>
      <c r="G321" s="15"/>
      <c r="H321" s="15"/>
      <c r="I321" s="15"/>
    </row>
    <row r="322" spans="1:9" ht="21" customHeight="1" x14ac:dyDescent="0.15">
      <c r="B322" s="1">
        <v>274</v>
      </c>
      <c r="C322" s="14" t="s">
        <v>536</v>
      </c>
      <c r="D322" s="14" t="s">
        <v>784</v>
      </c>
      <c r="E322" s="14" t="s">
        <v>537</v>
      </c>
      <c r="F322" s="14">
        <v>5</v>
      </c>
      <c r="G322" s="15"/>
      <c r="H322" s="15"/>
      <c r="I322" s="15"/>
    </row>
    <row r="323" spans="1:9" ht="21" customHeight="1" x14ac:dyDescent="0.15">
      <c r="B323" s="1">
        <v>275</v>
      </c>
      <c r="C323" s="14" t="s">
        <v>536</v>
      </c>
      <c r="D323" s="14" t="s">
        <v>785</v>
      </c>
      <c r="E323" s="14" t="s">
        <v>537</v>
      </c>
      <c r="F323" s="14">
        <v>5</v>
      </c>
      <c r="G323" s="15"/>
      <c r="H323" s="15"/>
      <c r="I323" s="15"/>
    </row>
    <row r="324" spans="1:9" ht="21" customHeight="1" x14ac:dyDescent="0.15">
      <c r="B324" s="1">
        <v>276</v>
      </c>
      <c r="C324" s="14" t="s">
        <v>536</v>
      </c>
      <c r="D324" s="14" t="s">
        <v>786</v>
      </c>
      <c r="E324" s="14" t="s">
        <v>537</v>
      </c>
      <c r="F324" s="14">
        <v>5</v>
      </c>
      <c r="G324" s="15"/>
      <c r="H324" s="15"/>
      <c r="I324" s="15"/>
    </row>
    <row r="325" spans="1:9" ht="21" customHeight="1" x14ac:dyDescent="0.15">
      <c r="B325" s="1">
        <v>277</v>
      </c>
      <c r="C325" s="14" t="s">
        <v>536</v>
      </c>
      <c r="D325" s="14" t="s">
        <v>787</v>
      </c>
      <c r="E325" s="14" t="s">
        <v>537</v>
      </c>
      <c r="F325" s="14">
        <v>5</v>
      </c>
      <c r="G325" s="15"/>
      <c r="H325" s="15"/>
      <c r="I325" s="15"/>
    </row>
    <row r="326" spans="1:9" ht="21" customHeight="1" x14ac:dyDescent="0.15">
      <c r="B326" s="1">
        <v>278</v>
      </c>
      <c r="C326" s="14" t="s">
        <v>536</v>
      </c>
      <c r="D326" s="14" t="s">
        <v>788</v>
      </c>
      <c r="E326" s="14" t="s">
        <v>537</v>
      </c>
      <c r="F326" s="14">
        <v>30</v>
      </c>
      <c r="G326" s="15"/>
      <c r="H326" s="15"/>
      <c r="I326" s="15"/>
    </row>
    <row r="327" spans="1:9" ht="21" customHeight="1" x14ac:dyDescent="0.15">
      <c r="B327" s="1">
        <v>279</v>
      </c>
      <c r="C327" s="14" t="s">
        <v>536</v>
      </c>
      <c r="D327" s="14" t="s">
        <v>789</v>
      </c>
      <c r="E327" s="14" t="s">
        <v>537</v>
      </c>
      <c r="F327" s="14">
        <v>30</v>
      </c>
      <c r="G327" s="15"/>
      <c r="H327" s="15"/>
      <c r="I327" s="15"/>
    </row>
    <row r="328" spans="1:9" ht="21" customHeight="1" x14ac:dyDescent="0.15">
      <c r="B328" s="1">
        <v>280</v>
      </c>
      <c r="C328" s="14" t="s">
        <v>536</v>
      </c>
      <c r="D328" s="14" t="s">
        <v>790</v>
      </c>
      <c r="E328" s="14" t="s">
        <v>537</v>
      </c>
      <c r="F328" s="14">
        <v>10</v>
      </c>
      <c r="G328" s="15"/>
      <c r="H328" s="15"/>
      <c r="I328" s="15"/>
    </row>
    <row r="329" spans="1:9" ht="21" customHeight="1" x14ac:dyDescent="0.15">
      <c r="B329" s="36"/>
      <c r="C329" s="36"/>
      <c r="D329" s="36"/>
      <c r="E329" s="36"/>
      <c r="F329" s="37"/>
      <c r="G329" s="38" t="s">
        <v>957</v>
      </c>
      <c r="H329" s="22"/>
      <c r="I329" s="35"/>
    </row>
    <row r="330" spans="1:9" ht="15" customHeight="1" x14ac:dyDescent="0.15">
      <c r="A330" s="7"/>
      <c r="I330" s="20"/>
    </row>
    <row r="331" spans="1:9" ht="15" customHeight="1" x14ac:dyDescent="0.15">
      <c r="A331" s="7"/>
      <c r="B331" s="31"/>
      <c r="C331" s="31"/>
      <c r="D331" s="18"/>
      <c r="E331" s="18"/>
      <c r="F331" s="34"/>
      <c r="G331" s="19"/>
      <c r="H331" s="19"/>
      <c r="I331" s="6" t="s">
        <v>85</v>
      </c>
    </row>
    <row r="332" spans="1:9" ht="21" customHeight="1" x14ac:dyDescent="0.15">
      <c r="A332" s="7"/>
      <c r="B332" s="8" t="s">
        <v>24</v>
      </c>
      <c r="C332" s="116" t="s">
        <v>64</v>
      </c>
      <c r="D332" s="116" t="s">
        <v>533</v>
      </c>
      <c r="E332" s="116" t="s">
        <v>534</v>
      </c>
      <c r="F332" s="118" t="s">
        <v>26</v>
      </c>
      <c r="G332" s="120" t="s">
        <v>27</v>
      </c>
      <c r="H332" s="120" t="s">
        <v>66</v>
      </c>
      <c r="I332" s="114" t="s">
        <v>1</v>
      </c>
    </row>
    <row r="333" spans="1:9" ht="21" customHeight="1" x14ac:dyDescent="0.15">
      <c r="A333" s="7"/>
      <c r="B333" s="36" t="s">
        <v>28</v>
      </c>
      <c r="C333" s="117"/>
      <c r="D333" s="117"/>
      <c r="E333" s="117"/>
      <c r="F333" s="119"/>
      <c r="G333" s="121"/>
      <c r="H333" s="121"/>
      <c r="I333" s="115"/>
    </row>
    <row r="334" spans="1:9" ht="37.5" customHeight="1" x14ac:dyDescent="0.15">
      <c r="A334" s="7"/>
      <c r="B334" s="9">
        <v>2</v>
      </c>
      <c r="C334" s="9" t="s">
        <v>30</v>
      </c>
      <c r="D334" s="29" t="s">
        <v>952</v>
      </c>
      <c r="E334" s="10"/>
      <c r="F334" s="33"/>
      <c r="G334" s="12"/>
      <c r="H334" s="12"/>
      <c r="I334" s="13"/>
    </row>
    <row r="335" spans="1:9" ht="21" customHeight="1" x14ac:dyDescent="0.15">
      <c r="A335" s="7"/>
      <c r="B335" s="9"/>
      <c r="C335" s="9" t="s">
        <v>29</v>
      </c>
      <c r="D335" s="10"/>
      <c r="E335" s="10"/>
      <c r="F335" s="33"/>
      <c r="G335" s="12"/>
      <c r="H335" s="12"/>
      <c r="I335" s="13"/>
    </row>
    <row r="336" spans="1:9" ht="21" customHeight="1" x14ac:dyDescent="0.15">
      <c r="B336" s="1">
        <v>281</v>
      </c>
      <c r="C336" s="14" t="s">
        <v>536</v>
      </c>
      <c r="D336" s="14" t="s">
        <v>791</v>
      </c>
      <c r="E336" s="14" t="s">
        <v>537</v>
      </c>
      <c r="F336" s="14">
        <v>5</v>
      </c>
      <c r="G336" s="15"/>
      <c r="H336" s="15"/>
      <c r="I336" s="15"/>
    </row>
    <row r="337" spans="2:9" ht="21" customHeight="1" x14ac:dyDescent="0.15">
      <c r="B337" s="1">
        <v>282</v>
      </c>
      <c r="C337" s="14" t="s">
        <v>536</v>
      </c>
      <c r="D337" s="14" t="s">
        <v>792</v>
      </c>
      <c r="E337" s="14" t="s">
        <v>537</v>
      </c>
      <c r="F337" s="14">
        <v>5</v>
      </c>
      <c r="G337" s="15"/>
      <c r="H337" s="15"/>
      <c r="I337" s="15"/>
    </row>
    <row r="338" spans="2:9" ht="21" customHeight="1" x14ac:dyDescent="0.15">
      <c r="B338" s="1">
        <v>283</v>
      </c>
      <c r="C338" s="14" t="s">
        <v>536</v>
      </c>
      <c r="D338" s="14" t="s">
        <v>793</v>
      </c>
      <c r="E338" s="14" t="s">
        <v>537</v>
      </c>
      <c r="F338" s="14">
        <v>5</v>
      </c>
      <c r="G338" s="15"/>
      <c r="H338" s="15"/>
      <c r="I338" s="15"/>
    </row>
    <row r="339" spans="2:9" ht="21" customHeight="1" x14ac:dyDescent="0.15">
      <c r="B339" s="1">
        <v>284</v>
      </c>
      <c r="C339" s="14" t="s">
        <v>536</v>
      </c>
      <c r="D339" s="14" t="s">
        <v>794</v>
      </c>
      <c r="E339" s="14" t="s">
        <v>537</v>
      </c>
      <c r="F339" s="14">
        <v>5</v>
      </c>
      <c r="G339" s="15"/>
      <c r="H339" s="15"/>
      <c r="I339" s="15"/>
    </row>
    <row r="340" spans="2:9" ht="21" customHeight="1" x14ac:dyDescent="0.15">
      <c r="B340" s="1">
        <v>285</v>
      </c>
      <c r="C340" s="14" t="s">
        <v>536</v>
      </c>
      <c r="D340" s="14" t="s">
        <v>795</v>
      </c>
      <c r="E340" s="14" t="s">
        <v>537</v>
      </c>
      <c r="F340" s="14">
        <v>5</v>
      </c>
      <c r="G340" s="15"/>
      <c r="H340" s="15"/>
      <c r="I340" s="15"/>
    </row>
    <row r="341" spans="2:9" ht="21" customHeight="1" x14ac:dyDescent="0.15">
      <c r="B341" s="1">
        <v>286</v>
      </c>
      <c r="C341" s="14" t="s">
        <v>536</v>
      </c>
      <c r="D341" s="14" t="s">
        <v>796</v>
      </c>
      <c r="E341" s="14" t="s">
        <v>537</v>
      </c>
      <c r="F341" s="14">
        <v>5</v>
      </c>
      <c r="G341" s="15"/>
      <c r="H341" s="15"/>
      <c r="I341" s="15"/>
    </row>
    <row r="342" spans="2:9" ht="21" customHeight="1" x14ac:dyDescent="0.15">
      <c r="B342" s="1">
        <v>287</v>
      </c>
      <c r="C342" s="14" t="s">
        <v>536</v>
      </c>
      <c r="D342" s="14" t="s">
        <v>797</v>
      </c>
      <c r="E342" s="14" t="s">
        <v>537</v>
      </c>
      <c r="F342" s="14">
        <v>5</v>
      </c>
      <c r="G342" s="15"/>
      <c r="H342" s="15"/>
      <c r="I342" s="15"/>
    </row>
    <row r="343" spans="2:9" ht="21" customHeight="1" x14ac:dyDescent="0.15">
      <c r="B343" s="1">
        <v>288</v>
      </c>
      <c r="C343" s="14" t="s">
        <v>536</v>
      </c>
      <c r="D343" s="14" t="s">
        <v>798</v>
      </c>
      <c r="E343" s="14" t="s">
        <v>537</v>
      </c>
      <c r="F343" s="14">
        <v>10</v>
      </c>
      <c r="G343" s="15"/>
      <c r="H343" s="15"/>
      <c r="I343" s="15"/>
    </row>
    <row r="344" spans="2:9" ht="21" customHeight="1" x14ac:dyDescent="0.15">
      <c r="B344" s="1">
        <v>289</v>
      </c>
      <c r="C344" s="14" t="s">
        <v>536</v>
      </c>
      <c r="D344" s="14" t="s">
        <v>799</v>
      </c>
      <c r="E344" s="14" t="s">
        <v>537</v>
      </c>
      <c r="F344" s="14">
        <v>10</v>
      </c>
      <c r="G344" s="15"/>
      <c r="H344" s="15"/>
      <c r="I344" s="15"/>
    </row>
    <row r="345" spans="2:9" ht="21" customHeight="1" x14ac:dyDescent="0.15">
      <c r="B345" s="1">
        <v>290</v>
      </c>
      <c r="C345" s="14" t="s">
        <v>536</v>
      </c>
      <c r="D345" s="14" t="s">
        <v>800</v>
      </c>
      <c r="E345" s="14" t="s">
        <v>537</v>
      </c>
      <c r="F345" s="14">
        <v>10</v>
      </c>
      <c r="G345" s="15"/>
      <c r="H345" s="15"/>
      <c r="I345" s="15"/>
    </row>
    <row r="346" spans="2:9" ht="21" customHeight="1" x14ac:dyDescent="0.15">
      <c r="B346" s="1">
        <v>291</v>
      </c>
      <c r="C346" s="14" t="s">
        <v>536</v>
      </c>
      <c r="D346" s="14" t="s">
        <v>801</v>
      </c>
      <c r="E346" s="14" t="s">
        <v>537</v>
      </c>
      <c r="F346" s="14">
        <v>10</v>
      </c>
      <c r="G346" s="15"/>
      <c r="H346" s="15"/>
      <c r="I346" s="15"/>
    </row>
    <row r="347" spans="2:9" ht="21" customHeight="1" x14ac:dyDescent="0.15">
      <c r="B347" s="1">
        <v>292</v>
      </c>
      <c r="C347" s="14" t="s">
        <v>536</v>
      </c>
      <c r="D347" s="14" t="s">
        <v>802</v>
      </c>
      <c r="E347" s="14" t="s">
        <v>537</v>
      </c>
      <c r="F347" s="14">
        <v>5</v>
      </c>
      <c r="G347" s="15"/>
      <c r="H347" s="15"/>
      <c r="I347" s="15"/>
    </row>
    <row r="348" spans="2:9" ht="21" customHeight="1" x14ac:dyDescent="0.15">
      <c r="B348" s="1">
        <v>293</v>
      </c>
      <c r="C348" s="14" t="s">
        <v>536</v>
      </c>
      <c r="D348" s="14" t="s">
        <v>803</v>
      </c>
      <c r="E348" s="14" t="s">
        <v>537</v>
      </c>
      <c r="F348" s="14">
        <v>1</v>
      </c>
      <c r="G348" s="15"/>
      <c r="H348" s="15"/>
      <c r="I348" s="15"/>
    </row>
    <row r="349" spans="2:9" ht="21" customHeight="1" x14ac:dyDescent="0.15">
      <c r="B349" s="1">
        <v>294</v>
      </c>
      <c r="C349" s="14" t="s">
        <v>536</v>
      </c>
      <c r="D349" s="14" t="s">
        <v>804</v>
      </c>
      <c r="E349" s="14" t="s">
        <v>537</v>
      </c>
      <c r="F349" s="14">
        <v>1</v>
      </c>
      <c r="G349" s="15"/>
      <c r="H349" s="15"/>
      <c r="I349" s="15"/>
    </row>
    <row r="350" spans="2:9" ht="21" customHeight="1" x14ac:dyDescent="0.15">
      <c r="B350" s="1">
        <v>295</v>
      </c>
      <c r="C350" s="14" t="s">
        <v>536</v>
      </c>
      <c r="D350" s="14" t="s">
        <v>805</v>
      </c>
      <c r="E350" s="14" t="s">
        <v>537</v>
      </c>
      <c r="F350" s="14">
        <v>1</v>
      </c>
      <c r="G350" s="15"/>
      <c r="H350" s="15"/>
      <c r="I350" s="15"/>
    </row>
    <row r="351" spans="2:9" ht="21" customHeight="1" x14ac:dyDescent="0.15">
      <c r="B351" s="1">
        <v>296</v>
      </c>
      <c r="C351" s="14" t="s">
        <v>536</v>
      </c>
      <c r="D351" s="14" t="s">
        <v>806</v>
      </c>
      <c r="E351" s="14" t="s">
        <v>537</v>
      </c>
      <c r="F351" s="14">
        <v>1</v>
      </c>
      <c r="G351" s="15"/>
      <c r="H351" s="15"/>
      <c r="I351" s="15"/>
    </row>
    <row r="352" spans="2:9" ht="21" customHeight="1" x14ac:dyDescent="0.15">
      <c r="B352" s="1">
        <v>297</v>
      </c>
      <c r="C352" s="14" t="s">
        <v>536</v>
      </c>
      <c r="D352" s="14" t="s">
        <v>807</v>
      </c>
      <c r="E352" s="14" t="s">
        <v>537</v>
      </c>
      <c r="F352" s="14">
        <v>1</v>
      </c>
      <c r="G352" s="15"/>
      <c r="H352" s="15"/>
      <c r="I352" s="15"/>
    </row>
    <row r="353" spans="2:9" ht="21" customHeight="1" x14ac:dyDescent="0.15">
      <c r="B353" s="1">
        <v>298</v>
      </c>
      <c r="C353" s="14" t="s">
        <v>536</v>
      </c>
      <c r="D353" s="14" t="s">
        <v>808</v>
      </c>
      <c r="E353" s="14" t="s">
        <v>537</v>
      </c>
      <c r="F353" s="14">
        <v>1</v>
      </c>
      <c r="G353" s="15"/>
      <c r="H353" s="15"/>
      <c r="I353" s="15"/>
    </row>
    <row r="354" spans="2:9" ht="21" customHeight="1" x14ac:dyDescent="0.15">
      <c r="B354" s="1">
        <v>299</v>
      </c>
      <c r="C354" s="14" t="s">
        <v>536</v>
      </c>
      <c r="D354" s="14" t="s">
        <v>809</v>
      </c>
      <c r="E354" s="14" t="s">
        <v>537</v>
      </c>
      <c r="F354" s="14">
        <v>15</v>
      </c>
      <c r="G354" s="15"/>
      <c r="H354" s="15"/>
      <c r="I354" s="15"/>
    </row>
    <row r="355" spans="2:9" ht="21" customHeight="1" x14ac:dyDescent="0.15">
      <c r="B355" s="1">
        <v>300</v>
      </c>
      <c r="C355" s="14" t="s">
        <v>536</v>
      </c>
      <c r="D355" s="14" t="s">
        <v>810</v>
      </c>
      <c r="E355" s="14" t="s">
        <v>537</v>
      </c>
      <c r="F355" s="14">
        <v>15</v>
      </c>
      <c r="G355" s="15"/>
      <c r="H355" s="15"/>
      <c r="I355" s="15"/>
    </row>
    <row r="356" spans="2:9" ht="21" customHeight="1" x14ac:dyDescent="0.15">
      <c r="B356" s="1">
        <v>301</v>
      </c>
      <c r="C356" s="14" t="s">
        <v>536</v>
      </c>
      <c r="D356" s="14" t="s">
        <v>811</v>
      </c>
      <c r="E356" s="14" t="s">
        <v>537</v>
      </c>
      <c r="F356" s="14">
        <v>10</v>
      </c>
      <c r="G356" s="15"/>
      <c r="H356" s="15"/>
      <c r="I356" s="15"/>
    </row>
    <row r="357" spans="2:9" ht="21" customHeight="1" x14ac:dyDescent="0.15">
      <c r="B357" s="1">
        <v>302</v>
      </c>
      <c r="C357" s="14" t="s">
        <v>536</v>
      </c>
      <c r="D357" s="14" t="s">
        <v>812</v>
      </c>
      <c r="E357" s="14" t="s">
        <v>537</v>
      </c>
      <c r="F357" s="14">
        <v>10</v>
      </c>
      <c r="G357" s="15"/>
      <c r="H357" s="15"/>
      <c r="I357" s="15"/>
    </row>
    <row r="358" spans="2:9" ht="21" customHeight="1" x14ac:dyDescent="0.15">
      <c r="B358" s="1">
        <v>303</v>
      </c>
      <c r="C358" s="14" t="s">
        <v>536</v>
      </c>
      <c r="D358" s="14" t="s">
        <v>813</v>
      </c>
      <c r="E358" s="14" t="s">
        <v>537</v>
      </c>
      <c r="F358" s="14">
        <v>15</v>
      </c>
      <c r="G358" s="15"/>
      <c r="H358" s="15"/>
      <c r="I358" s="15"/>
    </row>
    <row r="359" spans="2:9" ht="21" customHeight="1" x14ac:dyDescent="0.15">
      <c r="B359" s="1">
        <v>304</v>
      </c>
      <c r="C359" s="14" t="s">
        <v>536</v>
      </c>
      <c r="D359" s="14" t="s">
        <v>814</v>
      </c>
      <c r="E359" s="14" t="s">
        <v>537</v>
      </c>
      <c r="F359" s="14">
        <v>10</v>
      </c>
      <c r="G359" s="15"/>
      <c r="H359" s="15"/>
      <c r="I359" s="15"/>
    </row>
    <row r="360" spans="2:9" ht="21" customHeight="1" x14ac:dyDescent="0.15">
      <c r="B360" s="1">
        <v>305</v>
      </c>
      <c r="C360" s="14" t="s">
        <v>536</v>
      </c>
      <c r="D360" s="14" t="s">
        <v>815</v>
      </c>
      <c r="E360" s="14" t="s">
        <v>537</v>
      </c>
      <c r="F360" s="14">
        <v>10</v>
      </c>
      <c r="G360" s="15"/>
      <c r="H360" s="15"/>
      <c r="I360" s="15"/>
    </row>
    <row r="361" spans="2:9" ht="21" customHeight="1" x14ac:dyDescent="0.15">
      <c r="B361" s="1">
        <v>306</v>
      </c>
      <c r="C361" s="14" t="s">
        <v>536</v>
      </c>
      <c r="D361" s="14" t="s">
        <v>816</v>
      </c>
      <c r="E361" s="14" t="s">
        <v>537</v>
      </c>
      <c r="F361" s="14">
        <v>10</v>
      </c>
      <c r="G361" s="15"/>
      <c r="H361" s="15"/>
      <c r="I361" s="15"/>
    </row>
    <row r="362" spans="2:9" ht="21" customHeight="1" x14ac:dyDescent="0.15">
      <c r="B362" s="1">
        <v>307</v>
      </c>
      <c r="C362" s="14" t="s">
        <v>536</v>
      </c>
      <c r="D362" s="14" t="s">
        <v>817</v>
      </c>
      <c r="E362" s="14" t="s">
        <v>537</v>
      </c>
      <c r="F362" s="14">
        <v>10</v>
      </c>
      <c r="G362" s="15"/>
      <c r="H362" s="15"/>
      <c r="I362" s="15"/>
    </row>
    <row r="363" spans="2:9" ht="21" customHeight="1" x14ac:dyDescent="0.15">
      <c r="B363" s="1">
        <v>308</v>
      </c>
      <c r="C363" s="14" t="s">
        <v>536</v>
      </c>
      <c r="D363" s="14" t="s">
        <v>818</v>
      </c>
      <c r="E363" s="14" t="s">
        <v>537</v>
      </c>
      <c r="F363" s="14">
        <v>10</v>
      </c>
      <c r="G363" s="15"/>
      <c r="H363" s="15"/>
      <c r="I363" s="15"/>
    </row>
    <row r="364" spans="2:9" ht="21" customHeight="1" x14ac:dyDescent="0.15">
      <c r="B364" s="1">
        <v>309</v>
      </c>
      <c r="C364" s="14" t="s">
        <v>536</v>
      </c>
      <c r="D364" s="14" t="s">
        <v>819</v>
      </c>
      <c r="E364" s="14" t="s">
        <v>537</v>
      </c>
      <c r="F364" s="14">
        <v>10</v>
      </c>
      <c r="G364" s="15"/>
      <c r="H364" s="15"/>
      <c r="I364" s="15"/>
    </row>
    <row r="365" spans="2:9" ht="21" customHeight="1" x14ac:dyDescent="0.15">
      <c r="B365" s="1">
        <v>310</v>
      </c>
      <c r="C365" s="14" t="s">
        <v>536</v>
      </c>
      <c r="D365" s="14" t="s">
        <v>820</v>
      </c>
      <c r="E365" s="14" t="s">
        <v>537</v>
      </c>
      <c r="F365" s="14">
        <v>10</v>
      </c>
      <c r="G365" s="15"/>
      <c r="H365" s="15"/>
      <c r="I365" s="15"/>
    </row>
    <row r="366" spans="2:9" ht="21" customHeight="1" x14ac:dyDescent="0.15">
      <c r="B366" s="1">
        <v>311</v>
      </c>
      <c r="C366" s="14" t="s">
        <v>536</v>
      </c>
      <c r="D366" s="14" t="s">
        <v>821</v>
      </c>
      <c r="E366" s="14" t="s">
        <v>537</v>
      </c>
      <c r="F366" s="14">
        <v>10</v>
      </c>
      <c r="G366" s="15"/>
      <c r="H366" s="15"/>
      <c r="I366" s="15"/>
    </row>
    <row r="367" spans="2:9" ht="21" customHeight="1" x14ac:dyDescent="0.15">
      <c r="B367" s="1">
        <v>312</v>
      </c>
      <c r="C367" s="14" t="s">
        <v>536</v>
      </c>
      <c r="D367" s="14" t="s">
        <v>822</v>
      </c>
      <c r="E367" s="14" t="s">
        <v>537</v>
      </c>
      <c r="F367" s="14">
        <v>10</v>
      </c>
      <c r="G367" s="15"/>
      <c r="H367" s="15"/>
      <c r="I367" s="15"/>
    </row>
    <row r="368" spans="2:9" ht="21" customHeight="1" x14ac:dyDescent="0.15">
      <c r="B368" s="1">
        <v>313</v>
      </c>
      <c r="C368" s="14" t="s">
        <v>536</v>
      </c>
      <c r="D368" s="14" t="s">
        <v>823</v>
      </c>
      <c r="E368" s="14" t="s">
        <v>537</v>
      </c>
      <c r="F368" s="14">
        <v>10</v>
      </c>
      <c r="G368" s="15"/>
      <c r="H368" s="15"/>
      <c r="I368" s="15"/>
    </row>
    <row r="369" spans="1:9" ht="21" customHeight="1" x14ac:dyDescent="0.15">
      <c r="B369" s="1">
        <v>314</v>
      </c>
      <c r="C369" s="14" t="s">
        <v>536</v>
      </c>
      <c r="D369" s="14" t="s">
        <v>824</v>
      </c>
      <c r="E369" s="14" t="s">
        <v>537</v>
      </c>
      <c r="F369" s="14">
        <v>10</v>
      </c>
      <c r="G369" s="15"/>
      <c r="H369" s="15"/>
      <c r="I369" s="15"/>
    </row>
    <row r="370" spans="1:9" ht="21" customHeight="1" x14ac:dyDescent="0.15">
      <c r="B370" s="1">
        <v>315</v>
      </c>
      <c r="C370" s="14" t="s">
        <v>536</v>
      </c>
      <c r="D370" s="14" t="s">
        <v>825</v>
      </c>
      <c r="E370" s="14" t="s">
        <v>537</v>
      </c>
      <c r="F370" s="14">
        <v>10</v>
      </c>
      <c r="G370" s="15"/>
      <c r="H370" s="15"/>
      <c r="I370" s="15"/>
    </row>
    <row r="371" spans="1:9" ht="21" customHeight="1" x14ac:dyDescent="0.15">
      <c r="B371" s="1">
        <v>316</v>
      </c>
      <c r="C371" s="14" t="s">
        <v>536</v>
      </c>
      <c r="D371" s="14" t="s">
        <v>826</v>
      </c>
      <c r="E371" s="14" t="s">
        <v>537</v>
      </c>
      <c r="F371" s="14">
        <v>10</v>
      </c>
      <c r="G371" s="15"/>
      <c r="H371" s="15"/>
      <c r="I371" s="15"/>
    </row>
    <row r="372" spans="1:9" ht="21" customHeight="1" x14ac:dyDescent="0.15">
      <c r="B372" s="1">
        <v>317</v>
      </c>
      <c r="C372" s="14" t="s">
        <v>536</v>
      </c>
      <c r="D372" s="14" t="s">
        <v>827</v>
      </c>
      <c r="E372" s="14" t="s">
        <v>537</v>
      </c>
      <c r="F372" s="14">
        <v>10</v>
      </c>
      <c r="G372" s="15"/>
      <c r="H372" s="15"/>
      <c r="I372" s="15"/>
    </row>
    <row r="373" spans="1:9" ht="21" customHeight="1" x14ac:dyDescent="0.15">
      <c r="B373" s="1">
        <v>318</v>
      </c>
      <c r="C373" s="14" t="s">
        <v>536</v>
      </c>
      <c r="D373" s="14" t="s">
        <v>828</v>
      </c>
      <c r="E373" s="14" t="s">
        <v>537</v>
      </c>
      <c r="F373" s="14">
        <v>10</v>
      </c>
      <c r="G373" s="15"/>
      <c r="H373" s="15"/>
      <c r="I373" s="15"/>
    </row>
    <row r="374" spans="1:9" ht="21" customHeight="1" x14ac:dyDescent="0.15">
      <c r="B374" s="1">
        <v>319</v>
      </c>
      <c r="C374" s="14" t="s">
        <v>536</v>
      </c>
      <c r="D374" s="14" t="s">
        <v>829</v>
      </c>
      <c r="E374" s="14" t="s">
        <v>537</v>
      </c>
      <c r="F374" s="14">
        <v>10</v>
      </c>
      <c r="G374" s="15"/>
      <c r="H374" s="15"/>
      <c r="I374" s="15"/>
    </row>
    <row r="375" spans="1:9" ht="21" customHeight="1" x14ac:dyDescent="0.15">
      <c r="B375" s="1">
        <v>320</v>
      </c>
      <c r="C375" s="14" t="s">
        <v>536</v>
      </c>
      <c r="D375" s="14" t="s">
        <v>830</v>
      </c>
      <c r="E375" s="14" t="s">
        <v>537</v>
      </c>
      <c r="F375" s="14">
        <v>15</v>
      </c>
      <c r="G375" s="15"/>
      <c r="H375" s="15"/>
      <c r="I375" s="15"/>
    </row>
    <row r="376" spans="1:9" ht="21" customHeight="1" x14ac:dyDescent="0.15">
      <c r="B376" s="36"/>
      <c r="C376" s="36"/>
      <c r="D376" s="36"/>
      <c r="E376" s="36"/>
      <c r="F376" s="37"/>
      <c r="G376" s="38" t="s">
        <v>957</v>
      </c>
      <c r="H376" s="22"/>
      <c r="I376" s="35"/>
    </row>
    <row r="377" spans="1:9" ht="15" customHeight="1" x14ac:dyDescent="0.15">
      <c r="A377" s="7"/>
      <c r="I377" s="20"/>
    </row>
    <row r="378" spans="1:9" ht="15" customHeight="1" x14ac:dyDescent="0.15">
      <c r="A378" s="7"/>
      <c r="B378" s="31"/>
      <c r="C378" s="31"/>
      <c r="D378" s="18"/>
      <c r="E378" s="18"/>
      <c r="F378" s="34"/>
      <c r="G378" s="19"/>
      <c r="H378" s="19"/>
      <c r="I378" s="6" t="s">
        <v>86</v>
      </c>
    </row>
    <row r="379" spans="1:9" ht="21" customHeight="1" x14ac:dyDescent="0.15">
      <c r="A379" s="7"/>
      <c r="B379" s="8" t="s">
        <v>24</v>
      </c>
      <c r="C379" s="116" t="s">
        <v>64</v>
      </c>
      <c r="D379" s="116" t="s">
        <v>533</v>
      </c>
      <c r="E379" s="116" t="s">
        <v>534</v>
      </c>
      <c r="F379" s="118" t="s">
        <v>26</v>
      </c>
      <c r="G379" s="120" t="s">
        <v>27</v>
      </c>
      <c r="H379" s="120" t="s">
        <v>66</v>
      </c>
      <c r="I379" s="114" t="s">
        <v>1</v>
      </c>
    </row>
    <row r="380" spans="1:9" ht="21" customHeight="1" x14ac:dyDescent="0.15">
      <c r="A380" s="7"/>
      <c r="B380" s="36" t="s">
        <v>28</v>
      </c>
      <c r="C380" s="117"/>
      <c r="D380" s="117"/>
      <c r="E380" s="117"/>
      <c r="F380" s="119"/>
      <c r="G380" s="121"/>
      <c r="H380" s="121"/>
      <c r="I380" s="115"/>
    </row>
    <row r="381" spans="1:9" ht="37.5" customHeight="1" x14ac:dyDescent="0.15">
      <c r="A381" s="7"/>
      <c r="B381" s="9">
        <v>2</v>
      </c>
      <c r="C381" s="9" t="s">
        <v>30</v>
      </c>
      <c r="D381" s="29" t="s">
        <v>952</v>
      </c>
      <c r="E381" s="10"/>
      <c r="F381" s="33"/>
      <c r="G381" s="12"/>
      <c r="H381" s="12"/>
      <c r="I381" s="13"/>
    </row>
    <row r="382" spans="1:9" ht="21" customHeight="1" x14ac:dyDescent="0.15">
      <c r="A382" s="7"/>
      <c r="B382" s="9"/>
      <c r="C382" s="9" t="s">
        <v>29</v>
      </c>
      <c r="D382" s="10"/>
      <c r="E382" s="10"/>
      <c r="F382" s="33"/>
      <c r="G382" s="12"/>
      <c r="H382" s="12"/>
      <c r="I382" s="13"/>
    </row>
    <row r="383" spans="1:9" ht="21" customHeight="1" x14ac:dyDescent="0.15">
      <c r="B383" s="1">
        <v>321</v>
      </c>
      <c r="C383" s="14" t="s">
        <v>536</v>
      </c>
      <c r="D383" s="14" t="s">
        <v>831</v>
      </c>
      <c r="E383" s="14" t="s">
        <v>537</v>
      </c>
      <c r="F383" s="14">
        <v>15</v>
      </c>
      <c r="G383" s="15"/>
      <c r="H383" s="15"/>
      <c r="I383" s="15"/>
    </row>
    <row r="384" spans="1:9" ht="21" customHeight="1" x14ac:dyDescent="0.15">
      <c r="B384" s="1">
        <v>322</v>
      </c>
      <c r="C384" s="14" t="s">
        <v>536</v>
      </c>
      <c r="D384" s="14" t="s">
        <v>832</v>
      </c>
      <c r="E384" s="14" t="s">
        <v>537</v>
      </c>
      <c r="F384" s="14">
        <v>10</v>
      </c>
      <c r="G384" s="15"/>
      <c r="H384" s="15"/>
      <c r="I384" s="15"/>
    </row>
    <row r="385" spans="2:9" ht="21" customHeight="1" x14ac:dyDescent="0.15">
      <c r="B385" s="1">
        <v>323</v>
      </c>
      <c r="C385" s="14" t="s">
        <v>536</v>
      </c>
      <c r="D385" s="14" t="s">
        <v>833</v>
      </c>
      <c r="E385" s="14" t="s">
        <v>537</v>
      </c>
      <c r="F385" s="14">
        <v>10</v>
      </c>
      <c r="G385" s="15"/>
      <c r="H385" s="15"/>
      <c r="I385" s="15"/>
    </row>
    <row r="386" spans="2:9" ht="21" customHeight="1" x14ac:dyDescent="0.15">
      <c r="B386" s="1">
        <v>324</v>
      </c>
      <c r="C386" s="14" t="s">
        <v>536</v>
      </c>
      <c r="D386" s="14" t="s">
        <v>834</v>
      </c>
      <c r="E386" s="14" t="s">
        <v>537</v>
      </c>
      <c r="F386" s="14">
        <v>10</v>
      </c>
      <c r="G386" s="15"/>
      <c r="H386" s="15"/>
      <c r="I386" s="15"/>
    </row>
    <row r="387" spans="2:9" ht="21" customHeight="1" x14ac:dyDescent="0.15">
      <c r="B387" s="1">
        <v>325</v>
      </c>
      <c r="C387" s="14" t="s">
        <v>536</v>
      </c>
      <c r="D387" s="14" t="s">
        <v>835</v>
      </c>
      <c r="E387" s="14" t="s">
        <v>537</v>
      </c>
      <c r="F387" s="14">
        <v>10</v>
      </c>
      <c r="G387" s="15"/>
      <c r="H387" s="15"/>
      <c r="I387" s="15"/>
    </row>
    <row r="388" spans="2:9" ht="21" customHeight="1" x14ac:dyDescent="0.15">
      <c r="B388" s="1">
        <v>326</v>
      </c>
      <c r="C388" s="14" t="s">
        <v>536</v>
      </c>
      <c r="D388" s="14" t="s">
        <v>519</v>
      </c>
      <c r="E388" s="14" t="s">
        <v>537</v>
      </c>
      <c r="F388" s="14">
        <v>10</v>
      </c>
      <c r="G388" s="15"/>
      <c r="H388" s="15"/>
      <c r="I388" s="15"/>
    </row>
    <row r="389" spans="2:9" ht="21" customHeight="1" x14ac:dyDescent="0.15">
      <c r="B389" s="1">
        <v>327</v>
      </c>
      <c r="C389" s="14" t="s">
        <v>536</v>
      </c>
      <c r="D389" s="14" t="s">
        <v>836</v>
      </c>
      <c r="E389" s="14" t="s">
        <v>537</v>
      </c>
      <c r="F389" s="14">
        <v>15</v>
      </c>
      <c r="G389" s="15"/>
      <c r="H389" s="15"/>
      <c r="I389" s="15"/>
    </row>
    <row r="390" spans="2:9" ht="21" customHeight="1" x14ac:dyDescent="0.15">
      <c r="B390" s="1">
        <v>328</v>
      </c>
      <c r="C390" s="14" t="s">
        <v>536</v>
      </c>
      <c r="D390" s="14" t="s">
        <v>837</v>
      </c>
      <c r="E390" s="14" t="s">
        <v>537</v>
      </c>
      <c r="F390" s="14">
        <v>15</v>
      </c>
      <c r="G390" s="15"/>
      <c r="H390" s="15"/>
      <c r="I390" s="15"/>
    </row>
    <row r="391" spans="2:9" ht="21" customHeight="1" x14ac:dyDescent="0.15">
      <c r="B391" s="1">
        <v>329</v>
      </c>
      <c r="C391" s="14" t="s">
        <v>536</v>
      </c>
      <c r="D391" s="14" t="s">
        <v>838</v>
      </c>
      <c r="E391" s="14" t="s">
        <v>537</v>
      </c>
      <c r="F391" s="14">
        <v>10</v>
      </c>
      <c r="G391" s="15"/>
      <c r="H391" s="15"/>
      <c r="I391" s="15"/>
    </row>
    <row r="392" spans="2:9" ht="21" customHeight="1" x14ac:dyDescent="0.15">
      <c r="B392" s="1">
        <v>330</v>
      </c>
      <c r="C392" s="14" t="s">
        <v>536</v>
      </c>
      <c r="D392" s="14" t="s">
        <v>839</v>
      </c>
      <c r="E392" s="14" t="s">
        <v>537</v>
      </c>
      <c r="F392" s="14">
        <v>5</v>
      </c>
      <c r="G392" s="15"/>
      <c r="H392" s="15"/>
      <c r="I392" s="15"/>
    </row>
    <row r="393" spans="2:9" ht="21" customHeight="1" x14ac:dyDescent="0.15">
      <c r="B393" s="1">
        <v>331</v>
      </c>
      <c r="C393" s="14" t="s">
        <v>536</v>
      </c>
      <c r="D393" s="14" t="s">
        <v>840</v>
      </c>
      <c r="E393" s="14" t="s">
        <v>537</v>
      </c>
      <c r="F393" s="14">
        <v>5</v>
      </c>
      <c r="G393" s="15"/>
      <c r="H393" s="15"/>
      <c r="I393" s="15"/>
    </row>
    <row r="394" spans="2:9" ht="21" customHeight="1" x14ac:dyDescent="0.15">
      <c r="B394" s="1">
        <v>332</v>
      </c>
      <c r="C394" s="14" t="s">
        <v>536</v>
      </c>
      <c r="D394" s="14" t="s">
        <v>841</v>
      </c>
      <c r="E394" s="14" t="s">
        <v>537</v>
      </c>
      <c r="F394" s="14">
        <v>5</v>
      </c>
      <c r="G394" s="15"/>
      <c r="H394" s="15"/>
      <c r="I394" s="15"/>
    </row>
    <row r="395" spans="2:9" ht="21" customHeight="1" x14ac:dyDescent="0.15">
      <c r="B395" s="1">
        <v>333</v>
      </c>
      <c r="C395" s="14" t="s">
        <v>536</v>
      </c>
      <c r="D395" s="14" t="s">
        <v>842</v>
      </c>
      <c r="E395" s="14" t="s">
        <v>537</v>
      </c>
      <c r="F395" s="14">
        <v>5</v>
      </c>
      <c r="G395" s="15"/>
      <c r="H395" s="15"/>
      <c r="I395" s="15"/>
    </row>
    <row r="396" spans="2:9" ht="21" customHeight="1" x14ac:dyDescent="0.15">
      <c r="B396" s="1">
        <v>334</v>
      </c>
      <c r="C396" s="14" t="s">
        <v>536</v>
      </c>
      <c r="D396" s="14" t="s">
        <v>843</v>
      </c>
      <c r="E396" s="14" t="s">
        <v>537</v>
      </c>
      <c r="F396" s="14">
        <v>5</v>
      </c>
      <c r="G396" s="15"/>
      <c r="H396" s="15"/>
      <c r="I396" s="15"/>
    </row>
    <row r="397" spans="2:9" ht="21" customHeight="1" x14ac:dyDescent="0.15">
      <c r="B397" s="1">
        <v>335</v>
      </c>
      <c r="C397" s="14" t="s">
        <v>536</v>
      </c>
      <c r="D397" s="14" t="s">
        <v>844</v>
      </c>
      <c r="E397" s="14" t="s">
        <v>537</v>
      </c>
      <c r="F397" s="14">
        <v>15</v>
      </c>
      <c r="G397" s="15"/>
      <c r="H397" s="15"/>
      <c r="I397" s="15"/>
    </row>
    <row r="398" spans="2:9" ht="21" customHeight="1" x14ac:dyDescent="0.15">
      <c r="B398" s="1">
        <v>336</v>
      </c>
      <c r="C398" s="14" t="s">
        <v>536</v>
      </c>
      <c r="D398" s="14" t="s">
        <v>845</v>
      </c>
      <c r="E398" s="14" t="s">
        <v>537</v>
      </c>
      <c r="F398" s="14">
        <v>15</v>
      </c>
      <c r="G398" s="15"/>
      <c r="H398" s="15"/>
      <c r="I398" s="15"/>
    </row>
    <row r="399" spans="2:9" ht="21" customHeight="1" x14ac:dyDescent="0.15">
      <c r="B399" s="1">
        <v>337</v>
      </c>
      <c r="C399" s="14" t="s">
        <v>536</v>
      </c>
      <c r="D399" s="14" t="s">
        <v>846</v>
      </c>
      <c r="E399" s="14" t="s">
        <v>537</v>
      </c>
      <c r="F399" s="14">
        <v>15</v>
      </c>
      <c r="G399" s="15"/>
      <c r="H399" s="15"/>
      <c r="I399" s="15"/>
    </row>
    <row r="400" spans="2:9" ht="21" customHeight="1" x14ac:dyDescent="0.15">
      <c r="B400" s="1">
        <v>338</v>
      </c>
      <c r="C400" s="14" t="s">
        <v>536</v>
      </c>
      <c r="D400" s="14" t="s">
        <v>847</v>
      </c>
      <c r="E400" s="14" t="s">
        <v>537</v>
      </c>
      <c r="F400" s="14">
        <v>5</v>
      </c>
      <c r="G400" s="15"/>
      <c r="H400" s="15"/>
      <c r="I400" s="15"/>
    </row>
    <row r="401" spans="2:9" ht="21" customHeight="1" x14ac:dyDescent="0.15">
      <c r="B401" s="1">
        <v>339</v>
      </c>
      <c r="C401" s="14" t="s">
        <v>536</v>
      </c>
      <c r="D401" s="14" t="s">
        <v>848</v>
      </c>
      <c r="E401" s="14" t="s">
        <v>537</v>
      </c>
      <c r="F401" s="14">
        <v>50</v>
      </c>
      <c r="G401" s="15"/>
      <c r="H401" s="15"/>
      <c r="I401" s="15"/>
    </row>
    <row r="402" spans="2:9" ht="21" customHeight="1" x14ac:dyDescent="0.15">
      <c r="B402" s="1">
        <v>340</v>
      </c>
      <c r="C402" s="14" t="s">
        <v>536</v>
      </c>
      <c r="D402" s="14" t="s">
        <v>849</v>
      </c>
      <c r="E402" s="14" t="s">
        <v>537</v>
      </c>
      <c r="F402" s="14">
        <v>100</v>
      </c>
      <c r="G402" s="15"/>
      <c r="H402" s="15"/>
      <c r="I402" s="15"/>
    </row>
    <row r="403" spans="2:9" ht="21" customHeight="1" x14ac:dyDescent="0.15">
      <c r="B403" s="1">
        <v>341</v>
      </c>
      <c r="C403" s="14" t="s">
        <v>536</v>
      </c>
      <c r="D403" s="14" t="s">
        <v>850</v>
      </c>
      <c r="E403" s="14" t="s">
        <v>537</v>
      </c>
      <c r="F403" s="14">
        <v>100</v>
      </c>
      <c r="G403" s="15"/>
      <c r="H403" s="15"/>
      <c r="I403" s="15"/>
    </row>
    <row r="404" spans="2:9" ht="21" customHeight="1" x14ac:dyDescent="0.15">
      <c r="B404" s="1">
        <v>342</v>
      </c>
      <c r="C404" s="14" t="s">
        <v>536</v>
      </c>
      <c r="D404" s="14" t="s">
        <v>851</v>
      </c>
      <c r="E404" s="14" t="s">
        <v>537</v>
      </c>
      <c r="F404" s="14">
        <v>50</v>
      </c>
      <c r="G404" s="15"/>
      <c r="H404" s="15"/>
      <c r="I404" s="15"/>
    </row>
    <row r="405" spans="2:9" ht="21" customHeight="1" x14ac:dyDescent="0.15">
      <c r="B405" s="1">
        <v>343</v>
      </c>
      <c r="C405" s="14" t="s">
        <v>536</v>
      </c>
      <c r="D405" s="14" t="s">
        <v>515</v>
      </c>
      <c r="E405" s="14" t="s">
        <v>537</v>
      </c>
      <c r="F405" s="14">
        <v>5</v>
      </c>
      <c r="G405" s="15"/>
      <c r="H405" s="15"/>
      <c r="I405" s="15"/>
    </row>
    <row r="406" spans="2:9" ht="21" customHeight="1" x14ac:dyDescent="0.15">
      <c r="B406" s="1">
        <v>344</v>
      </c>
      <c r="C406" s="14" t="s">
        <v>536</v>
      </c>
      <c r="D406" s="14" t="s">
        <v>852</v>
      </c>
      <c r="E406" s="14" t="s">
        <v>537</v>
      </c>
      <c r="F406" s="14">
        <v>50</v>
      </c>
      <c r="G406" s="15"/>
      <c r="H406" s="15"/>
      <c r="I406" s="15"/>
    </row>
    <row r="407" spans="2:9" ht="21" customHeight="1" x14ac:dyDescent="0.15">
      <c r="B407" s="1">
        <v>345</v>
      </c>
      <c r="C407" s="14" t="s">
        <v>536</v>
      </c>
      <c r="D407" s="14" t="s">
        <v>853</v>
      </c>
      <c r="E407" s="14" t="s">
        <v>537</v>
      </c>
      <c r="F407" s="14">
        <v>5</v>
      </c>
      <c r="G407" s="15"/>
      <c r="H407" s="15"/>
      <c r="I407" s="15"/>
    </row>
    <row r="408" spans="2:9" ht="21" customHeight="1" x14ac:dyDescent="0.15">
      <c r="B408" s="1">
        <v>346</v>
      </c>
      <c r="C408" s="14" t="s">
        <v>536</v>
      </c>
      <c r="D408" s="14" t="s">
        <v>854</v>
      </c>
      <c r="E408" s="14" t="s">
        <v>537</v>
      </c>
      <c r="F408" s="14">
        <v>5</v>
      </c>
      <c r="G408" s="15"/>
      <c r="H408" s="15"/>
      <c r="I408" s="15"/>
    </row>
    <row r="409" spans="2:9" ht="21" customHeight="1" x14ac:dyDescent="0.15">
      <c r="B409" s="1">
        <v>347</v>
      </c>
      <c r="C409" s="14" t="s">
        <v>536</v>
      </c>
      <c r="D409" s="14" t="s">
        <v>855</v>
      </c>
      <c r="E409" s="14" t="s">
        <v>537</v>
      </c>
      <c r="F409" s="14">
        <v>5</v>
      </c>
      <c r="G409" s="15"/>
      <c r="H409" s="15"/>
      <c r="I409" s="15"/>
    </row>
    <row r="410" spans="2:9" ht="21" customHeight="1" x14ac:dyDescent="0.15">
      <c r="B410" s="1">
        <v>348</v>
      </c>
      <c r="C410" s="14" t="s">
        <v>536</v>
      </c>
      <c r="D410" s="14" t="s">
        <v>856</v>
      </c>
      <c r="E410" s="14" t="s">
        <v>537</v>
      </c>
      <c r="F410" s="14">
        <v>5</v>
      </c>
      <c r="G410" s="15"/>
      <c r="H410" s="15"/>
      <c r="I410" s="15"/>
    </row>
    <row r="411" spans="2:9" ht="21" customHeight="1" x14ac:dyDescent="0.15">
      <c r="B411" s="1">
        <v>349</v>
      </c>
      <c r="C411" s="14" t="s">
        <v>536</v>
      </c>
      <c r="D411" s="14" t="s">
        <v>857</v>
      </c>
      <c r="E411" s="14" t="s">
        <v>537</v>
      </c>
      <c r="F411" s="14">
        <v>5</v>
      </c>
      <c r="G411" s="15"/>
      <c r="H411" s="15"/>
      <c r="I411" s="15"/>
    </row>
    <row r="412" spans="2:9" ht="21" customHeight="1" x14ac:dyDescent="0.15">
      <c r="B412" s="1">
        <v>350</v>
      </c>
      <c r="C412" s="14" t="s">
        <v>536</v>
      </c>
      <c r="D412" s="14" t="s">
        <v>858</v>
      </c>
      <c r="E412" s="14" t="s">
        <v>537</v>
      </c>
      <c r="F412" s="14">
        <v>5</v>
      </c>
      <c r="G412" s="15"/>
      <c r="H412" s="15"/>
      <c r="I412" s="15"/>
    </row>
    <row r="413" spans="2:9" ht="21" customHeight="1" x14ac:dyDescent="0.15">
      <c r="B413" s="1">
        <v>351</v>
      </c>
      <c r="C413" s="14" t="s">
        <v>536</v>
      </c>
      <c r="D413" s="14" t="s">
        <v>859</v>
      </c>
      <c r="E413" s="14" t="s">
        <v>537</v>
      </c>
      <c r="F413" s="14">
        <v>5</v>
      </c>
      <c r="G413" s="15"/>
      <c r="H413" s="15"/>
      <c r="I413" s="15"/>
    </row>
    <row r="414" spans="2:9" ht="21" customHeight="1" x14ac:dyDescent="0.15">
      <c r="B414" s="1">
        <v>352</v>
      </c>
      <c r="C414" s="14" t="s">
        <v>536</v>
      </c>
      <c r="D414" s="14" t="s">
        <v>860</v>
      </c>
      <c r="E414" s="14" t="s">
        <v>537</v>
      </c>
      <c r="F414" s="14">
        <v>5</v>
      </c>
      <c r="G414" s="15"/>
      <c r="H414" s="15"/>
      <c r="I414" s="15"/>
    </row>
    <row r="415" spans="2:9" ht="21" customHeight="1" x14ac:dyDescent="0.15">
      <c r="B415" s="1">
        <v>353</v>
      </c>
      <c r="C415" s="14" t="s">
        <v>536</v>
      </c>
      <c r="D415" s="14" t="s">
        <v>861</v>
      </c>
      <c r="E415" s="14" t="s">
        <v>537</v>
      </c>
      <c r="F415" s="14">
        <v>5</v>
      </c>
      <c r="G415" s="15"/>
      <c r="H415" s="15"/>
      <c r="I415" s="15"/>
    </row>
    <row r="416" spans="2:9" ht="21" customHeight="1" x14ac:dyDescent="0.15">
      <c r="B416" s="1">
        <v>354</v>
      </c>
      <c r="C416" s="14" t="s">
        <v>536</v>
      </c>
      <c r="D416" s="14" t="s">
        <v>862</v>
      </c>
      <c r="E416" s="14" t="s">
        <v>537</v>
      </c>
      <c r="F416" s="14">
        <v>5</v>
      </c>
      <c r="G416" s="15"/>
      <c r="H416" s="15"/>
      <c r="I416" s="15"/>
    </row>
    <row r="417" spans="1:9" ht="21" customHeight="1" x14ac:dyDescent="0.15">
      <c r="B417" s="1">
        <v>355</v>
      </c>
      <c r="C417" s="14" t="s">
        <v>536</v>
      </c>
      <c r="D417" s="14" t="s">
        <v>863</v>
      </c>
      <c r="E417" s="14" t="s">
        <v>537</v>
      </c>
      <c r="F417" s="14">
        <v>5</v>
      </c>
      <c r="G417" s="15"/>
      <c r="H417" s="15"/>
      <c r="I417" s="15"/>
    </row>
    <row r="418" spans="1:9" ht="21" customHeight="1" x14ac:dyDescent="0.15">
      <c r="B418" s="1">
        <v>356</v>
      </c>
      <c r="C418" s="14" t="s">
        <v>536</v>
      </c>
      <c r="D418" s="14" t="s">
        <v>864</v>
      </c>
      <c r="E418" s="14" t="s">
        <v>537</v>
      </c>
      <c r="F418" s="14">
        <v>5</v>
      </c>
      <c r="G418" s="15"/>
      <c r="H418" s="15"/>
      <c r="I418" s="15"/>
    </row>
    <row r="419" spans="1:9" ht="21" customHeight="1" x14ac:dyDescent="0.15">
      <c r="B419" s="1">
        <v>357</v>
      </c>
      <c r="C419" s="14" t="s">
        <v>536</v>
      </c>
      <c r="D419" s="14" t="s">
        <v>865</v>
      </c>
      <c r="E419" s="14" t="s">
        <v>537</v>
      </c>
      <c r="F419" s="14">
        <v>20</v>
      </c>
      <c r="G419" s="15"/>
      <c r="H419" s="15"/>
      <c r="I419" s="15"/>
    </row>
    <row r="420" spans="1:9" ht="21" customHeight="1" x14ac:dyDescent="0.15">
      <c r="B420" s="1">
        <v>358</v>
      </c>
      <c r="C420" s="14" t="s">
        <v>536</v>
      </c>
      <c r="D420" s="14" t="s">
        <v>866</v>
      </c>
      <c r="E420" s="14" t="s">
        <v>537</v>
      </c>
      <c r="F420" s="14">
        <v>5</v>
      </c>
      <c r="G420" s="15"/>
      <c r="H420" s="15"/>
      <c r="I420" s="15"/>
    </row>
    <row r="421" spans="1:9" ht="21" customHeight="1" x14ac:dyDescent="0.15">
      <c r="B421" s="1">
        <v>359</v>
      </c>
      <c r="C421" s="14" t="s">
        <v>536</v>
      </c>
      <c r="D421" s="14" t="s">
        <v>867</v>
      </c>
      <c r="E421" s="14" t="s">
        <v>537</v>
      </c>
      <c r="F421" s="14">
        <v>5</v>
      </c>
      <c r="G421" s="15"/>
      <c r="H421" s="15"/>
      <c r="I421" s="15"/>
    </row>
    <row r="422" spans="1:9" ht="21" customHeight="1" x14ac:dyDescent="0.15">
      <c r="B422" s="1">
        <v>360</v>
      </c>
      <c r="C422" s="14" t="s">
        <v>536</v>
      </c>
      <c r="D422" s="14" t="s">
        <v>868</v>
      </c>
      <c r="E422" s="14" t="s">
        <v>537</v>
      </c>
      <c r="F422" s="14">
        <v>5</v>
      </c>
      <c r="G422" s="15"/>
      <c r="H422" s="15"/>
      <c r="I422" s="15"/>
    </row>
    <row r="423" spans="1:9" ht="21" customHeight="1" x14ac:dyDescent="0.15">
      <c r="B423" s="36"/>
      <c r="C423" s="36"/>
      <c r="D423" s="36"/>
      <c r="E423" s="36"/>
      <c r="F423" s="37"/>
      <c r="G423" s="38" t="s">
        <v>957</v>
      </c>
      <c r="H423" s="22"/>
      <c r="I423" s="35"/>
    </row>
    <row r="424" spans="1:9" ht="15" customHeight="1" x14ac:dyDescent="0.15">
      <c r="A424" s="7"/>
      <c r="I424" s="20"/>
    </row>
    <row r="425" spans="1:9" ht="15" customHeight="1" x14ac:dyDescent="0.15">
      <c r="A425" s="7"/>
      <c r="B425" s="31"/>
      <c r="C425" s="31"/>
      <c r="D425" s="18"/>
      <c r="E425" s="18"/>
      <c r="F425" s="34"/>
      <c r="G425" s="19"/>
      <c r="H425" s="19"/>
      <c r="I425" s="6" t="s">
        <v>465</v>
      </c>
    </row>
    <row r="426" spans="1:9" ht="21" customHeight="1" x14ac:dyDescent="0.15">
      <c r="A426" s="7"/>
      <c r="B426" s="8" t="s">
        <v>24</v>
      </c>
      <c r="C426" s="116" t="s">
        <v>64</v>
      </c>
      <c r="D426" s="116" t="s">
        <v>533</v>
      </c>
      <c r="E426" s="116" t="s">
        <v>534</v>
      </c>
      <c r="F426" s="118" t="s">
        <v>26</v>
      </c>
      <c r="G426" s="120" t="s">
        <v>27</v>
      </c>
      <c r="H426" s="120" t="s">
        <v>66</v>
      </c>
      <c r="I426" s="114" t="s">
        <v>1</v>
      </c>
    </row>
    <row r="427" spans="1:9" ht="21" customHeight="1" x14ac:dyDescent="0.15">
      <c r="A427" s="7"/>
      <c r="B427" s="36" t="s">
        <v>28</v>
      </c>
      <c r="C427" s="117"/>
      <c r="D427" s="117"/>
      <c r="E427" s="117"/>
      <c r="F427" s="119"/>
      <c r="G427" s="121"/>
      <c r="H427" s="121"/>
      <c r="I427" s="115"/>
    </row>
    <row r="428" spans="1:9" ht="37.5" customHeight="1" x14ac:dyDescent="0.15">
      <c r="A428" s="7"/>
      <c r="B428" s="9">
        <v>2</v>
      </c>
      <c r="C428" s="9" t="s">
        <v>30</v>
      </c>
      <c r="D428" s="29" t="s">
        <v>952</v>
      </c>
      <c r="E428" s="10"/>
      <c r="F428" s="33"/>
      <c r="G428" s="12"/>
      <c r="H428" s="12"/>
      <c r="I428" s="13"/>
    </row>
    <row r="429" spans="1:9" ht="21" customHeight="1" x14ac:dyDescent="0.15">
      <c r="A429" s="7"/>
      <c r="B429" s="9"/>
      <c r="C429" s="9" t="s">
        <v>29</v>
      </c>
      <c r="D429" s="10"/>
      <c r="E429" s="10"/>
      <c r="F429" s="33"/>
      <c r="G429" s="12"/>
      <c r="H429" s="12"/>
      <c r="I429" s="13"/>
    </row>
    <row r="430" spans="1:9" ht="21" customHeight="1" x14ac:dyDescent="0.15">
      <c r="B430" s="1">
        <v>361</v>
      </c>
      <c r="C430" s="14" t="s">
        <v>536</v>
      </c>
      <c r="D430" s="14" t="s">
        <v>416</v>
      </c>
      <c r="E430" s="14" t="s">
        <v>537</v>
      </c>
      <c r="F430" s="14">
        <v>30</v>
      </c>
      <c r="G430" s="15"/>
      <c r="H430" s="15"/>
      <c r="I430" s="15"/>
    </row>
    <row r="431" spans="1:9" ht="21" customHeight="1" x14ac:dyDescent="0.15">
      <c r="B431" s="1">
        <v>362</v>
      </c>
      <c r="C431" s="14" t="s">
        <v>536</v>
      </c>
      <c r="D431" s="14" t="s">
        <v>869</v>
      </c>
      <c r="E431" s="14" t="s">
        <v>537</v>
      </c>
      <c r="F431" s="14">
        <v>50</v>
      </c>
      <c r="G431" s="15"/>
      <c r="H431" s="15"/>
      <c r="I431" s="15"/>
    </row>
    <row r="432" spans="1:9" ht="21" customHeight="1" x14ac:dyDescent="0.15">
      <c r="B432" s="1">
        <v>363</v>
      </c>
      <c r="C432" s="14" t="s">
        <v>536</v>
      </c>
      <c r="D432" s="14" t="s">
        <v>870</v>
      </c>
      <c r="E432" s="14" t="s">
        <v>537</v>
      </c>
      <c r="F432" s="14">
        <v>20</v>
      </c>
      <c r="G432" s="15"/>
      <c r="H432" s="15"/>
      <c r="I432" s="15"/>
    </row>
    <row r="433" spans="2:9" ht="21" customHeight="1" x14ac:dyDescent="0.15">
      <c r="B433" s="1">
        <v>364</v>
      </c>
      <c r="C433" s="14" t="s">
        <v>536</v>
      </c>
      <c r="D433" s="14" t="s">
        <v>871</v>
      </c>
      <c r="E433" s="14" t="s">
        <v>537</v>
      </c>
      <c r="F433" s="14">
        <v>20</v>
      </c>
      <c r="G433" s="15"/>
      <c r="H433" s="15"/>
      <c r="I433" s="15"/>
    </row>
    <row r="434" spans="2:9" ht="21" customHeight="1" x14ac:dyDescent="0.15">
      <c r="B434" s="1">
        <v>365</v>
      </c>
      <c r="C434" s="14" t="s">
        <v>536</v>
      </c>
      <c r="D434" s="14" t="s">
        <v>872</v>
      </c>
      <c r="E434" s="14" t="s">
        <v>537</v>
      </c>
      <c r="F434" s="14">
        <v>10</v>
      </c>
      <c r="G434" s="15"/>
      <c r="H434" s="15"/>
      <c r="I434" s="15"/>
    </row>
    <row r="435" spans="2:9" ht="21" customHeight="1" x14ac:dyDescent="0.15">
      <c r="B435" s="1">
        <v>366</v>
      </c>
      <c r="C435" s="14" t="s">
        <v>536</v>
      </c>
      <c r="D435" s="14" t="s">
        <v>873</v>
      </c>
      <c r="E435" s="14" t="s">
        <v>537</v>
      </c>
      <c r="F435" s="14">
        <v>5</v>
      </c>
      <c r="G435" s="15"/>
      <c r="H435" s="15"/>
      <c r="I435" s="15"/>
    </row>
    <row r="436" spans="2:9" ht="21" customHeight="1" x14ac:dyDescent="0.15">
      <c r="B436" s="1">
        <v>367</v>
      </c>
      <c r="C436" s="14" t="s">
        <v>536</v>
      </c>
      <c r="D436" s="14" t="s">
        <v>874</v>
      </c>
      <c r="E436" s="14" t="s">
        <v>537</v>
      </c>
      <c r="F436" s="14">
        <v>5</v>
      </c>
      <c r="G436" s="15"/>
      <c r="H436" s="15"/>
      <c r="I436" s="15"/>
    </row>
    <row r="437" spans="2:9" ht="21" customHeight="1" x14ac:dyDescent="0.15">
      <c r="B437" s="1">
        <v>368</v>
      </c>
      <c r="C437" s="14" t="s">
        <v>536</v>
      </c>
      <c r="D437" s="14" t="s">
        <v>875</v>
      </c>
      <c r="E437" s="14" t="s">
        <v>537</v>
      </c>
      <c r="F437" s="14">
        <v>5</v>
      </c>
      <c r="G437" s="15"/>
      <c r="H437" s="15"/>
      <c r="I437" s="15"/>
    </row>
    <row r="438" spans="2:9" ht="21" customHeight="1" x14ac:dyDescent="0.15">
      <c r="B438" s="1">
        <v>369</v>
      </c>
      <c r="C438" s="14" t="s">
        <v>536</v>
      </c>
      <c r="D438" s="14" t="s">
        <v>876</v>
      </c>
      <c r="E438" s="14" t="s">
        <v>537</v>
      </c>
      <c r="F438" s="14">
        <v>5</v>
      </c>
      <c r="G438" s="15"/>
      <c r="H438" s="15"/>
      <c r="I438" s="15"/>
    </row>
    <row r="439" spans="2:9" ht="21" customHeight="1" x14ac:dyDescent="0.15">
      <c r="B439" s="1">
        <v>370</v>
      </c>
      <c r="C439" s="14" t="s">
        <v>536</v>
      </c>
      <c r="D439" s="14" t="s">
        <v>877</v>
      </c>
      <c r="E439" s="14" t="s">
        <v>537</v>
      </c>
      <c r="F439" s="14">
        <v>5</v>
      </c>
      <c r="G439" s="15"/>
      <c r="H439" s="15"/>
      <c r="I439" s="15"/>
    </row>
    <row r="440" spans="2:9" ht="21" customHeight="1" x14ac:dyDescent="0.15">
      <c r="B440" s="1">
        <v>371</v>
      </c>
      <c r="C440" s="14" t="s">
        <v>536</v>
      </c>
      <c r="D440" s="14" t="s">
        <v>878</v>
      </c>
      <c r="E440" s="14" t="s">
        <v>537</v>
      </c>
      <c r="F440" s="14">
        <v>10</v>
      </c>
      <c r="G440" s="15"/>
      <c r="H440" s="15"/>
      <c r="I440" s="15"/>
    </row>
    <row r="441" spans="2:9" ht="21" customHeight="1" x14ac:dyDescent="0.15">
      <c r="B441" s="1">
        <v>372</v>
      </c>
      <c r="C441" s="14" t="s">
        <v>536</v>
      </c>
      <c r="D441" s="14" t="s">
        <v>879</v>
      </c>
      <c r="E441" s="14" t="s">
        <v>537</v>
      </c>
      <c r="F441" s="14">
        <v>10</v>
      </c>
      <c r="G441" s="15"/>
      <c r="H441" s="15"/>
      <c r="I441" s="15"/>
    </row>
    <row r="442" spans="2:9" ht="21" customHeight="1" x14ac:dyDescent="0.15">
      <c r="B442" s="1">
        <v>373</v>
      </c>
      <c r="C442" s="14" t="s">
        <v>536</v>
      </c>
      <c r="D442" s="14" t="s">
        <v>880</v>
      </c>
      <c r="E442" s="14" t="s">
        <v>537</v>
      </c>
      <c r="F442" s="14">
        <v>10</v>
      </c>
      <c r="G442" s="15"/>
      <c r="H442" s="15"/>
      <c r="I442" s="15"/>
    </row>
    <row r="443" spans="2:9" ht="21" customHeight="1" x14ac:dyDescent="0.15">
      <c r="B443" s="1">
        <v>374</v>
      </c>
      <c r="C443" s="14" t="s">
        <v>536</v>
      </c>
      <c r="D443" s="14" t="s">
        <v>881</v>
      </c>
      <c r="E443" s="14" t="s">
        <v>537</v>
      </c>
      <c r="F443" s="14">
        <v>10</v>
      </c>
      <c r="G443" s="15"/>
      <c r="H443" s="15"/>
      <c r="I443" s="15"/>
    </row>
    <row r="444" spans="2:9" ht="21" customHeight="1" x14ac:dyDescent="0.15">
      <c r="B444" s="1">
        <v>375</v>
      </c>
      <c r="C444" s="14" t="s">
        <v>536</v>
      </c>
      <c r="D444" s="14" t="s">
        <v>882</v>
      </c>
      <c r="E444" s="14" t="s">
        <v>537</v>
      </c>
      <c r="F444" s="14">
        <v>5</v>
      </c>
      <c r="G444" s="15"/>
      <c r="H444" s="15"/>
      <c r="I444" s="15"/>
    </row>
    <row r="445" spans="2:9" ht="21" customHeight="1" x14ac:dyDescent="0.15">
      <c r="B445" s="1">
        <v>376</v>
      </c>
      <c r="C445" s="14" t="s">
        <v>536</v>
      </c>
      <c r="D445" s="14" t="s">
        <v>883</v>
      </c>
      <c r="E445" s="14" t="s">
        <v>537</v>
      </c>
      <c r="F445" s="14">
        <v>5</v>
      </c>
      <c r="G445" s="15"/>
      <c r="H445" s="15"/>
      <c r="I445" s="15"/>
    </row>
    <row r="446" spans="2:9" ht="21" customHeight="1" x14ac:dyDescent="0.15">
      <c r="B446" s="1">
        <v>377</v>
      </c>
      <c r="C446" s="14" t="s">
        <v>536</v>
      </c>
      <c r="D446" s="14" t="s">
        <v>884</v>
      </c>
      <c r="E446" s="14" t="s">
        <v>537</v>
      </c>
      <c r="F446" s="14">
        <v>5</v>
      </c>
      <c r="G446" s="15"/>
      <c r="H446" s="15"/>
      <c r="I446" s="15"/>
    </row>
    <row r="447" spans="2:9" ht="21" customHeight="1" x14ac:dyDescent="0.15">
      <c r="B447" s="1">
        <v>378</v>
      </c>
      <c r="C447" s="14" t="s">
        <v>536</v>
      </c>
      <c r="D447" s="14" t="s">
        <v>885</v>
      </c>
      <c r="E447" s="14" t="s">
        <v>537</v>
      </c>
      <c r="F447" s="14">
        <v>5</v>
      </c>
      <c r="G447" s="15"/>
      <c r="H447" s="15"/>
      <c r="I447" s="15"/>
    </row>
    <row r="448" spans="2:9" ht="21" customHeight="1" x14ac:dyDescent="0.15">
      <c r="B448" s="1">
        <v>379</v>
      </c>
      <c r="C448" s="14" t="s">
        <v>536</v>
      </c>
      <c r="D448" s="14" t="s">
        <v>886</v>
      </c>
      <c r="E448" s="14" t="s">
        <v>537</v>
      </c>
      <c r="F448" s="14">
        <v>5</v>
      </c>
      <c r="G448" s="15"/>
      <c r="H448" s="15"/>
      <c r="I448" s="15"/>
    </row>
    <row r="449" spans="2:9" ht="21" customHeight="1" x14ac:dyDescent="0.15">
      <c r="B449" s="1">
        <v>380</v>
      </c>
      <c r="C449" s="14" t="s">
        <v>536</v>
      </c>
      <c r="D449" s="14" t="s">
        <v>887</v>
      </c>
      <c r="E449" s="14" t="s">
        <v>537</v>
      </c>
      <c r="F449" s="14">
        <v>5</v>
      </c>
      <c r="G449" s="15"/>
      <c r="H449" s="15"/>
      <c r="I449" s="15"/>
    </row>
    <row r="450" spans="2:9" ht="21" customHeight="1" x14ac:dyDescent="0.15">
      <c r="B450" s="1">
        <v>381</v>
      </c>
      <c r="C450" s="14" t="s">
        <v>536</v>
      </c>
      <c r="D450" s="14" t="s">
        <v>888</v>
      </c>
      <c r="E450" s="14" t="s">
        <v>537</v>
      </c>
      <c r="F450" s="14">
        <v>5</v>
      </c>
      <c r="G450" s="15"/>
      <c r="H450" s="15"/>
      <c r="I450" s="15"/>
    </row>
    <row r="451" spans="2:9" ht="21" customHeight="1" x14ac:dyDescent="0.15">
      <c r="B451" s="1">
        <v>382</v>
      </c>
      <c r="C451" s="14" t="s">
        <v>536</v>
      </c>
      <c r="D451" s="14" t="s">
        <v>889</v>
      </c>
      <c r="E451" s="14" t="s">
        <v>537</v>
      </c>
      <c r="F451" s="14">
        <v>5</v>
      </c>
      <c r="G451" s="15"/>
      <c r="H451" s="15"/>
      <c r="I451" s="15"/>
    </row>
    <row r="452" spans="2:9" ht="21" customHeight="1" x14ac:dyDescent="0.15">
      <c r="B452" s="1">
        <v>383</v>
      </c>
      <c r="C452" s="14" t="s">
        <v>536</v>
      </c>
      <c r="D452" s="14" t="s">
        <v>890</v>
      </c>
      <c r="E452" s="14" t="s">
        <v>537</v>
      </c>
      <c r="F452" s="14">
        <v>5</v>
      </c>
      <c r="G452" s="15"/>
      <c r="H452" s="15"/>
      <c r="I452" s="15"/>
    </row>
    <row r="453" spans="2:9" ht="21" customHeight="1" x14ac:dyDescent="0.15">
      <c r="B453" s="1">
        <v>384</v>
      </c>
      <c r="C453" s="14" t="s">
        <v>536</v>
      </c>
      <c r="D453" s="14" t="s">
        <v>891</v>
      </c>
      <c r="E453" s="14" t="s">
        <v>537</v>
      </c>
      <c r="F453" s="14">
        <v>5</v>
      </c>
      <c r="G453" s="15"/>
      <c r="H453" s="15"/>
      <c r="I453" s="15"/>
    </row>
    <row r="454" spans="2:9" ht="21" customHeight="1" x14ac:dyDescent="0.15">
      <c r="B454" s="1">
        <v>385</v>
      </c>
      <c r="C454" s="14" t="s">
        <v>536</v>
      </c>
      <c r="D454" s="14" t="s">
        <v>892</v>
      </c>
      <c r="E454" s="14" t="s">
        <v>537</v>
      </c>
      <c r="F454" s="14">
        <v>5</v>
      </c>
      <c r="G454" s="15"/>
      <c r="H454" s="15"/>
      <c r="I454" s="15"/>
    </row>
    <row r="455" spans="2:9" ht="21" customHeight="1" x14ac:dyDescent="0.15">
      <c r="B455" s="1">
        <v>386</v>
      </c>
      <c r="C455" s="14" t="s">
        <v>536</v>
      </c>
      <c r="D455" s="14" t="s">
        <v>893</v>
      </c>
      <c r="E455" s="14" t="s">
        <v>537</v>
      </c>
      <c r="F455" s="14">
        <v>5</v>
      </c>
      <c r="G455" s="15"/>
      <c r="H455" s="15"/>
      <c r="I455" s="15"/>
    </row>
    <row r="456" spans="2:9" ht="21" customHeight="1" x14ac:dyDescent="0.15">
      <c r="B456" s="1">
        <v>387</v>
      </c>
      <c r="C456" s="14" t="s">
        <v>536</v>
      </c>
      <c r="D456" s="14" t="s">
        <v>894</v>
      </c>
      <c r="E456" s="14" t="s">
        <v>537</v>
      </c>
      <c r="F456" s="14">
        <v>5</v>
      </c>
      <c r="G456" s="15"/>
      <c r="H456" s="15"/>
      <c r="I456" s="15"/>
    </row>
    <row r="457" spans="2:9" ht="21" customHeight="1" x14ac:dyDescent="0.15">
      <c r="B457" s="1">
        <v>388</v>
      </c>
      <c r="C457" s="14" t="s">
        <v>536</v>
      </c>
      <c r="D457" s="14" t="s">
        <v>895</v>
      </c>
      <c r="E457" s="14" t="s">
        <v>537</v>
      </c>
      <c r="F457" s="14">
        <v>5</v>
      </c>
      <c r="G457" s="15"/>
      <c r="H457" s="15"/>
      <c r="I457" s="15"/>
    </row>
    <row r="458" spans="2:9" ht="21" customHeight="1" x14ac:dyDescent="0.15">
      <c r="B458" s="1">
        <v>389</v>
      </c>
      <c r="C458" s="14" t="s">
        <v>536</v>
      </c>
      <c r="D458" s="14" t="s">
        <v>896</v>
      </c>
      <c r="E458" s="14" t="s">
        <v>537</v>
      </c>
      <c r="F458" s="14">
        <v>3</v>
      </c>
      <c r="G458" s="15"/>
      <c r="H458" s="15"/>
      <c r="I458" s="15"/>
    </row>
    <row r="459" spans="2:9" ht="21" customHeight="1" x14ac:dyDescent="0.15">
      <c r="B459" s="1">
        <v>390</v>
      </c>
      <c r="C459" s="14" t="s">
        <v>536</v>
      </c>
      <c r="D459" s="14" t="s">
        <v>517</v>
      </c>
      <c r="E459" s="14" t="s">
        <v>537</v>
      </c>
      <c r="F459" s="14">
        <v>3</v>
      </c>
      <c r="G459" s="15"/>
      <c r="H459" s="15"/>
      <c r="I459" s="15"/>
    </row>
    <row r="460" spans="2:9" ht="21" customHeight="1" x14ac:dyDescent="0.15">
      <c r="B460" s="1">
        <v>391</v>
      </c>
      <c r="C460" s="14" t="s">
        <v>536</v>
      </c>
      <c r="D460" s="14" t="s">
        <v>897</v>
      </c>
      <c r="E460" s="14" t="s">
        <v>537</v>
      </c>
      <c r="F460" s="14">
        <v>40</v>
      </c>
      <c r="G460" s="15"/>
      <c r="H460" s="15"/>
      <c r="I460" s="15"/>
    </row>
    <row r="461" spans="2:9" ht="21" customHeight="1" x14ac:dyDescent="0.15">
      <c r="B461" s="1">
        <v>392</v>
      </c>
      <c r="C461" s="14" t="s">
        <v>536</v>
      </c>
      <c r="D461" s="14" t="s">
        <v>898</v>
      </c>
      <c r="E461" s="14" t="s">
        <v>537</v>
      </c>
      <c r="F461" s="14">
        <v>20</v>
      </c>
      <c r="G461" s="15"/>
      <c r="H461" s="15"/>
      <c r="I461" s="15"/>
    </row>
    <row r="462" spans="2:9" ht="21" customHeight="1" x14ac:dyDescent="0.15">
      <c r="B462" s="1">
        <v>393</v>
      </c>
      <c r="C462" s="14" t="s">
        <v>536</v>
      </c>
      <c r="D462" s="14" t="s">
        <v>899</v>
      </c>
      <c r="E462" s="14" t="s">
        <v>537</v>
      </c>
      <c r="F462" s="14">
        <v>20</v>
      </c>
      <c r="G462" s="15"/>
      <c r="H462" s="15"/>
      <c r="I462" s="15"/>
    </row>
    <row r="463" spans="2:9" ht="21" customHeight="1" x14ac:dyDescent="0.15">
      <c r="B463" s="1">
        <v>394</v>
      </c>
      <c r="C463" s="14" t="s">
        <v>536</v>
      </c>
      <c r="D463" s="14" t="s">
        <v>900</v>
      </c>
      <c r="E463" s="14" t="s">
        <v>537</v>
      </c>
      <c r="F463" s="14">
        <v>20</v>
      </c>
      <c r="G463" s="15"/>
      <c r="H463" s="15"/>
      <c r="I463" s="15"/>
    </row>
    <row r="464" spans="2:9" ht="21" customHeight="1" x14ac:dyDescent="0.15">
      <c r="B464" s="1">
        <v>395</v>
      </c>
      <c r="C464" s="14" t="s">
        <v>536</v>
      </c>
      <c r="D464" s="14" t="s">
        <v>901</v>
      </c>
      <c r="E464" s="14" t="s">
        <v>537</v>
      </c>
      <c r="F464" s="14">
        <v>20</v>
      </c>
      <c r="G464" s="15"/>
      <c r="H464" s="15"/>
      <c r="I464" s="15"/>
    </row>
    <row r="465" spans="1:9" ht="21" customHeight="1" x14ac:dyDescent="0.15">
      <c r="B465" s="1">
        <v>396</v>
      </c>
      <c r="C465" s="14" t="s">
        <v>536</v>
      </c>
      <c r="D465" s="14" t="s">
        <v>902</v>
      </c>
      <c r="E465" s="14" t="s">
        <v>537</v>
      </c>
      <c r="F465" s="14">
        <v>20</v>
      </c>
      <c r="G465" s="15"/>
      <c r="H465" s="15"/>
      <c r="I465" s="15"/>
    </row>
    <row r="466" spans="1:9" ht="21" customHeight="1" x14ac:dyDescent="0.15">
      <c r="B466" s="1">
        <v>397</v>
      </c>
      <c r="C466" s="14" t="s">
        <v>536</v>
      </c>
      <c r="D466" s="14" t="s">
        <v>903</v>
      </c>
      <c r="E466" s="14" t="s">
        <v>537</v>
      </c>
      <c r="F466" s="14">
        <v>20</v>
      </c>
      <c r="G466" s="15"/>
      <c r="H466" s="15"/>
      <c r="I466" s="15"/>
    </row>
    <row r="467" spans="1:9" ht="21" customHeight="1" x14ac:dyDescent="0.15">
      <c r="B467" s="1">
        <v>398</v>
      </c>
      <c r="C467" s="14" t="s">
        <v>536</v>
      </c>
      <c r="D467" s="14" t="s">
        <v>904</v>
      </c>
      <c r="E467" s="14" t="s">
        <v>537</v>
      </c>
      <c r="F467" s="14">
        <v>10</v>
      </c>
      <c r="G467" s="15"/>
      <c r="H467" s="15"/>
      <c r="I467" s="15"/>
    </row>
    <row r="468" spans="1:9" ht="21" customHeight="1" x14ac:dyDescent="0.15">
      <c r="B468" s="1">
        <v>399</v>
      </c>
      <c r="C468" s="14" t="s">
        <v>536</v>
      </c>
      <c r="D468" s="14" t="s">
        <v>905</v>
      </c>
      <c r="E468" s="14" t="s">
        <v>537</v>
      </c>
      <c r="F468" s="14">
        <v>10</v>
      </c>
      <c r="G468" s="15"/>
      <c r="H468" s="15"/>
      <c r="I468" s="15"/>
    </row>
    <row r="469" spans="1:9" ht="21" customHeight="1" x14ac:dyDescent="0.15">
      <c r="B469" s="1">
        <v>400</v>
      </c>
      <c r="C469" s="14" t="s">
        <v>536</v>
      </c>
      <c r="D469" s="14" t="s">
        <v>906</v>
      </c>
      <c r="E469" s="14" t="s">
        <v>537</v>
      </c>
      <c r="F469" s="14">
        <v>5</v>
      </c>
      <c r="G469" s="15"/>
      <c r="H469" s="15"/>
      <c r="I469" s="15"/>
    </row>
    <row r="470" spans="1:9" ht="21" customHeight="1" x14ac:dyDescent="0.15">
      <c r="B470" s="36"/>
      <c r="C470" s="36"/>
      <c r="D470" s="36"/>
      <c r="E470" s="36"/>
      <c r="F470" s="37"/>
      <c r="G470" s="38" t="s">
        <v>957</v>
      </c>
      <c r="H470" s="22"/>
      <c r="I470" s="35"/>
    </row>
    <row r="471" spans="1:9" ht="15" customHeight="1" x14ac:dyDescent="0.15">
      <c r="A471" s="7"/>
      <c r="I471" s="20"/>
    </row>
    <row r="472" spans="1:9" ht="15" customHeight="1" x14ac:dyDescent="0.15">
      <c r="A472" s="7"/>
      <c r="B472" s="31"/>
      <c r="C472" s="31"/>
      <c r="D472" s="18"/>
      <c r="E472" s="18"/>
      <c r="F472" s="34"/>
      <c r="G472" s="19"/>
      <c r="H472" s="19"/>
      <c r="I472" s="6" t="s">
        <v>466</v>
      </c>
    </row>
    <row r="473" spans="1:9" ht="21" customHeight="1" x14ac:dyDescent="0.15">
      <c r="A473" s="7"/>
      <c r="B473" s="8" t="s">
        <v>24</v>
      </c>
      <c r="C473" s="116" t="s">
        <v>64</v>
      </c>
      <c r="D473" s="116" t="s">
        <v>533</v>
      </c>
      <c r="E473" s="116" t="s">
        <v>534</v>
      </c>
      <c r="F473" s="118" t="s">
        <v>26</v>
      </c>
      <c r="G473" s="120" t="s">
        <v>27</v>
      </c>
      <c r="H473" s="120" t="s">
        <v>66</v>
      </c>
      <c r="I473" s="114" t="s">
        <v>1</v>
      </c>
    </row>
    <row r="474" spans="1:9" ht="21" customHeight="1" x14ac:dyDescent="0.15">
      <c r="A474" s="7"/>
      <c r="B474" s="36" t="s">
        <v>28</v>
      </c>
      <c r="C474" s="117"/>
      <c r="D474" s="117"/>
      <c r="E474" s="117"/>
      <c r="F474" s="119"/>
      <c r="G474" s="121"/>
      <c r="H474" s="121"/>
      <c r="I474" s="115"/>
    </row>
    <row r="475" spans="1:9" ht="37.5" customHeight="1" x14ac:dyDescent="0.15">
      <c r="A475" s="7"/>
      <c r="B475" s="9">
        <v>2</v>
      </c>
      <c r="C475" s="9" t="s">
        <v>30</v>
      </c>
      <c r="D475" s="29" t="s">
        <v>952</v>
      </c>
      <c r="E475" s="10"/>
      <c r="F475" s="33"/>
      <c r="G475" s="12"/>
      <c r="H475" s="12"/>
      <c r="I475" s="13"/>
    </row>
    <row r="476" spans="1:9" ht="21" customHeight="1" x14ac:dyDescent="0.15">
      <c r="A476" s="7"/>
      <c r="B476" s="9"/>
      <c r="C476" s="9" t="s">
        <v>29</v>
      </c>
      <c r="D476" s="10"/>
      <c r="E476" s="10"/>
      <c r="F476" s="33"/>
      <c r="G476" s="12"/>
      <c r="H476" s="12"/>
      <c r="I476" s="13"/>
    </row>
    <row r="477" spans="1:9" ht="21" customHeight="1" x14ac:dyDescent="0.15">
      <c r="B477" s="1">
        <v>401</v>
      </c>
      <c r="C477" s="14" t="s">
        <v>536</v>
      </c>
      <c r="D477" s="14" t="s">
        <v>907</v>
      </c>
      <c r="E477" s="14" t="s">
        <v>537</v>
      </c>
      <c r="F477" s="14">
        <v>10</v>
      </c>
      <c r="G477" s="15"/>
      <c r="H477" s="15"/>
      <c r="I477" s="15"/>
    </row>
    <row r="478" spans="1:9" ht="21" customHeight="1" x14ac:dyDescent="0.15">
      <c r="B478" s="1">
        <v>402</v>
      </c>
      <c r="C478" s="14" t="s">
        <v>536</v>
      </c>
      <c r="D478" s="14" t="s">
        <v>908</v>
      </c>
      <c r="E478" s="14" t="s">
        <v>537</v>
      </c>
      <c r="F478" s="14">
        <v>10</v>
      </c>
      <c r="G478" s="15"/>
      <c r="H478" s="15"/>
      <c r="I478" s="15"/>
    </row>
    <row r="479" spans="1:9" ht="21" customHeight="1" x14ac:dyDescent="0.15">
      <c r="B479" s="1">
        <v>403</v>
      </c>
      <c r="C479" s="14" t="s">
        <v>536</v>
      </c>
      <c r="D479" s="14" t="s">
        <v>909</v>
      </c>
      <c r="E479" s="14" t="s">
        <v>537</v>
      </c>
      <c r="F479" s="14">
        <v>5</v>
      </c>
      <c r="G479" s="15"/>
      <c r="H479" s="15"/>
      <c r="I479" s="15"/>
    </row>
    <row r="480" spans="1:9" ht="21" customHeight="1" x14ac:dyDescent="0.15">
      <c r="B480" s="1">
        <v>404</v>
      </c>
      <c r="C480" s="14" t="s">
        <v>536</v>
      </c>
      <c r="D480" s="14" t="s">
        <v>910</v>
      </c>
      <c r="E480" s="14" t="s">
        <v>537</v>
      </c>
      <c r="F480" s="14">
        <v>5</v>
      </c>
      <c r="G480" s="15"/>
      <c r="H480" s="15"/>
      <c r="I480" s="15"/>
    </row>
    <row r="481" spans="2:9" ht="21" customHeight="1" x14ac:dyDescent="0.15">
      <c r="B481" s="1">
        <v>405</v>
      </c>
      <c r="C481" s="14" t="s">
        <v>536</v>
      </c>
      <c r="D481" s="14" t="s">
        <v>911</v>
      </c>
      <c r="E481" s="14" t="s">
        <v>537</v>
      </c>
      <c r="F481" s="14">
        <v>5</v>
      </c>
      <c r="G481" s="15"/>
      <c r="H481" s="15"/>
      <c r="I481" s="15"/>
    </row>
    <row r="482" spans="2:9" ht="21" customHeight="1" x14ac:dyDescent="0.15">
      <c r="B482" s="1">
        <v>406</v>
      </c>
      <c r="C482" s="14" t="s">
        <v>536</v>
      </c>
      <c r="D482" s="14" t="s">
        <v>912</v>
      </c>
      <c r="E482" s="14" t="s">
        <v>537</v>
      </c>
      <c r="F482" s="14">
        <v>5</v>
      </c>
      <c r="G482" s="15"/>
      <c r="H482" s="15"/>
      <c r="I482" s="15"/>
    </row>
    <row r="483" spans="2:9" ht="21" customHeight="1" x14ac:dyDescent="0.15">
      <c r="B483" s="1">
        <v>407</v>
      </c>
      <c r="C483" s="14" t="s">
        <v>536</v>
      </c>
      <c r="D483" s="14" t="s">
        <v>913</v>
      </c>
      <c r="E483" s="14" t="s">
        <v>537</v>
      </c>
      <c r="F483" s="14">
        <v>10</v>
      </c>
      <c r="G483" s="15"/>
      <c r="H483" s="15"/>
      <c r="I483" s="15"/>
    </row>
    <row r="484" spans="2:9" ht="21" customHeight="1" x14ac:dyDescent="0.15">
      <c r="B484" s="1">
        <v>408</v>
      </c>
      <c r="C484" s="14" t="s">
        <v>536</v>
      </c>
      <c r="D484" s="14" t="s">
        <v>914</v>
      </c>
      <c r="E484" s="14" t="s">
        <v>537</v>
      </c>
      <c r="F484" s="14">
        <v>10</v>
      </c>
      <c r="G484" s="15"/>
      <c r="H484" s="15"/>
      <c r="I484" s="15"/>
    </row>
    <row r="485" spans="2:9" ht="21" customHeight="1" x14ac:dyDescent="0.15">
      <c r="B485" s="1">
        <v>409</v>
      </c>
      <c r="C485" s="14" t="s">
        <v>536</v>
      </c>
      <c r="D485" s="14" t="s">
        <v>915</v>
      </c>
      <c r="E485" s="14" t="s">
        <v>537</v>
      </c>
      <c r="F485" s="14">
        <v>3</v>
      </c>
      <c r="G485" s="15"/>
      <c r="H485" s="15"/>
      <c r="I485" s="15"/>
    </row>
    <row r="486" spans="2:9" ht="21" customHeight="1" x14ac:dyDescent="0.15">
      <c r="B486" s="1">
        <v>410</v>
      </c>
      <c r="C486" s="14" t="s">
        <v>536</v>
      </c>
      <c r="D486" s="14" t="s">
        <v>916</v>
      </c>
      <c r="E486" s="14" t="s">
        <v>537</v>
      </c>
      <c r="F486" s="14">
        <v>3</v>
      </c>
      <c r="G486" s="15"/>
      <c r="H486" s="15"/>
      <c r="I486" s="15"/>
    </row>
    <row r="487" spans="2:9" ht="21" customHeight="1" x14ac:dyDescent="0.15">
      <c r="B487" s="1">
        <v>411</v>
      </c>
      <c r="C487" s="14" t="s">
        <v>536</v>
      </c>
      <c r="D487" s="14" t="s">
        <v>917</v>
      </c>
      <c r="E487" s="14" t="s">
        <v>537</v>
      </c>
      <c r="F487" s="14">
        <v>3</v>
      </c>
      <c r="G487" s="15"/>
      <c r="H487" s="15"/>
      <c r="I487" s="15"/>
    </row>
    <row r="488" spans="2:9" ht="21" customHeight="1" x14ac:dyDescent="0.15">
      <c r="B488" s="1">
        <v>412</v>
      </c>
      <c r="C488" s="14" t="s">
        <v>536</v>
      </c>
      <c r="D488" s="14" t="s">
        <v>918</v>
      </c>
      <c r="E488" s="14" t="s">
        <v>537</v>
      </c>
      <c r="F488" s="14">
        <v>3</v>
      </c>
      <c r="G488" s="15"/>
      <c r="H488" s="15"/>
      <c r="I488" s="15"/>
    </row>
    <row r="489" spans="2:9" ht="21" customHeight="1" x14ac:dyDescent="0.15">
      <c r="B489" s="1">
        <v>413</v>
      </c>
      <c r="C489" s="14" t="s">
        <v>536</v>
      </c>
      <c r="D489" s="14" t="s">
        <v>919</v>
      </c>
      <c r="E489" s="14" t="s">
        <v>537</v>
      </c>
      <c r="F489" s="14">
        <v>3</v>
      </c>
      <c r="G489" s="15"/>
      <c r="H489" s="15"/>
      <c r="I489" s="15"/>
    </row>
    <row r="490" spans="2:9" ht="21" customHeight="1" x14ac:dyDescent="0.15">
      <c r="B490" s="1">
        <v>414</v>
      </c>
      <c r="C490" s="14" t="s">
        <v>536</v>
      </c>
      <c r="D490" s="14" t="s">
        <v>920</v>
      </c>
      <c r="E490" s="14" t="s">
        <v>537</v>
      </c>
      <c r="F490" s="14">
        <v>5</v>
      </c>
      <c r="G490" s="15"/>
      <c r="H490" s="15"/>
      <c r="I490" s="15"/>
    </row>
    <row r="491" spans="2:9" ht="21" customHeight="1" x14ac:dyDescent="0.15">
      <c r="B491" s="1">
        <v>415</v>
      </c>
      <c r="C491" s="14" t="s">
        <v>536</v>
      </c>
      <c r="D491" s="14" t="s">
        <v>921</v>
      </c>
      <c r="E491" s="14" t="s">
        <v>537</v>
      </c>
      <c r="F491" s="14">
        <v>5</v>
      </c>
      <c r="G491" s="15"/>
      <c r="H491" s="15"/>
      <c r="I491" s="15"/>
    </row>
    <row r="492" spans="2:9" ht="21" customHeight="1" x14ac:dyDescent="0.15">
      <c r="B492" s="1">
        <v>416</v>
      </c>
      <c r="C492" s="14" t="s">
        <v>536</v>
      </c>
      <c r="D492" s="14" t="s">
        <v>922</v>
      </c>
      <c r="E492" s="14" t="s">
        <v>537</v>
      </c>
      <c r="F492" s="14">
        <v>3</v>
      </c>
      <c r="G492" s="15"/>
      <c r="H492" s="15"/>
      <c r="I492" s="15"/>
    </row>
    <row r="493" spans="2:9" ht="21" customHeight="1" x14ac:dyDescent="0.15">
      <c r="B493" s="1">
        <v>417</v>
      </c>
      <c r="C493" s="14" t="s">
        <v>536</v>
      </c>
      <c r="D493" s="14" t="s">
        <v>923</v>
      </c>
      <c r="E493" s="14" t="s">
        <v>537</v>
      </c>
      <c r="F493" s="14">
        <v>3</v>
      </c>
      <c r="G493" s="15"/>
      <c r="H493" s="15"/>
      <c r="I493" s="15"/>
    </row>
    <row r="494" spans="2:9" ht="21" customHeight="1" x14ac:dyDescent="0.15">
      <c r="B494" s="1">
        <v>418</v>
      </c>
      <c r="C494" s="14" t="s">
        <v>536</v>
      </c>
      <c r="D494" s="14" t="s">
        <v>924</v>
      </c>
      <c r="E494" s="14" t="s">
        <v>537</v>
      </c>
      <c r="F494" s="14">
        <v>3</v>
      </c>
      <c r="G494" s="15"/>
      <c r="H494" s="15"/>
      <c r="I494" s="15"/>
    </row>
    <row r="495" spans="2:9" ht="21" customHeight="1" x14ac:dyDescent="0.15">
      <c r="B495" s="1">
        <v>419</v>
      </c>
      <c r="C495" s="14" t="s">
        <v>536</v>
      </c>
      <c r="D495" s="14" t="s">
        <v>925</v>
      </c>
      <c r="E495" s="14" t="s">
        <v>537</v>
      </c>
      <c r="F495" s="14">
        <v>5</v>
      </c>
      <c r="G495" s="15"/>
      <c r="H495" s="15"/>
      <c r="I495" s="15"/>
    </row>
    <row r="496" spans="2:9" ht="21" customHeight="1" x14ac:dyDescent="0.15">
      <c r="B496" s="1">
        <v>420</v>
      </c>
      <c r="C496" s="14" t="s">
        <v>536</v>
      </c>
      <c r="D496" s="14" t="s">
        <v>926</v>
      </c>
      <c r="E496" s="14" t="s">
        <v>537</v>
      </c>
      <c r="F496" s="14">
        <v>5</v>
      </c>
      <c r="G496" s="15"/>
      <c r="H496" s="15"/>
      <c r="I496" s="15"/>
    </row>
    <row r="497" spans="2:9" ht="21" customHeight="1" x14ac:dyDescent="0.15">
      <c r="B497" s="1">
        <v>421</v>
      </c>
      <c r="C497" s="14" t="s">
        <v>536</v>
      </c>
      <c r="D497" s="14" t="s">
        <v>927</v>
      </c>
      <c r="E497" s="14" t="s">
        <v>537</v>
      </c>
      <c r="F497" s="14">
        <v>10</v>
      </c>
      <c r="G497" s="15"/>
      <c r="H497" s="15"/>
      <c r="I497" s="15"/>
    </row>
    <row r="498" spans="2:9" ht="21" customHeight="1" x14ac:dyDescent="0.15">
      <c r="B498" s="1">
        <v>422</v>
      </c>
      <c r="C498" s="14" t="s">
        <v>536</v>
      </c>
      <c r="D498" s="14" t="s">
        <v>928</v>
      </c>
      <c r="E498" s="14" t="s">
        <v>537</v>
      </c>
      <c r="F498" s="14">
        <v>20</v>
      </c>
      <c r="G498" s="15"/>
      <c r="H498" s="15"/>
      <c r="I498" s="15"/>
    </row>
    <row r="499" spans="2:9" ht="21" customHeight="1" x14ac:dyDescent="0.15">
      <c r="B499" s="1">
        <v>423</v>
      </c>
      <c r="C499" s="14" t="s">
        <v>536</v>
      </c>
      <c r="D499" s="14" t="s">
        <v>929</v>
      </c>
      <c r="E499" s="14" t="s">
        <v>537</v>
      </c>
      <c r="F499" s="14">
        <v>20</v>
      </c>
      <c r="G499" s="15"/>
      <c r="H499" s="15"/>
      <c r="I499" s="15"/>
    </row>
    <row r="500" spans="2:9" ht="21" customHeight="1" x14ac:dyDescent="0.15">
      <c r="B500" s="1">
        <v>424</v>
      </c>
      <c r="C500" s="14" t="s">
        <v>536</v>
      </c>
      <c r="D500" s="14" t="s">
        <v>930</v>
      </c>
      <c r="E500" s="14" t="s">
        <v>537</v>
      </c>
      <c r="F500" s="14">
        <v>5</v>
      </c>
      <c r="G500" s="15"/>
      <c r="H500" s="15"/>
      <c r="I500" s="15"/>
    </row>
    <row r="501" spans="2:9" ht="21" customHeight="1" x14ac:dyDescent="0.15">
      <c r="B501" s="1">
        <v>425</v>
      </c>
      <c r="C501" s="14" t="s">
        <v>536</v>
      </c>
      <c r="D501" s="14" t="s">
        <v>931</v>
      </c>
      <c r="E501" s="14" t="s">
        <v>537</v>
      </c>
      <c r="F501" s="14">
        <v>5</v>
      </c>
      <c r="G501" s="15"/>
      <c r="H501" s="15"/>
      <c r="I501" s="15"/>
    </row>
    <row r="502" spans="2:9" ht="21" customHeight="1" x14ac:dyDescent="0.15">
      <c r="B502" s="1">
        <v>426</v>
      </c>
      <c r="C502" s="14" t="s">
        <v>536</v>
      </c>
      <c r="D502" s="14" t="s">
        <v>932</v>
      </c>
      <c r="E502" s="14" t="s">
        <v>537</v>
      </c>
      <c r="F502" s="14">
        <v>5</v>
      </c>
      <c r="G502" s="15"/>
      <c r="H502" s="15"/>
      <c r="I502" s="15"/>
    </row>
    <row r="503" spans="2:9" ht="21" customHeight="1" x14ac:dyDescent="0.15">
      <c r="B503" s="1">
        <v>427</v>
      </c>
      <c r="C503" s="14" t="s">
        <v>536</v>
      </c>
      <c r="D503" s="14" t="s">
        <v>933</v>
      </c>
      <c r="E503" s="14" t="s">
        <v>537</v>
      </c>
      <c r="F503" s="14">
        <v>10</v>
      </c>
      <c r="G503" s="15"/>
      <c r="H503" s="15"/>
      <c r="I503" s="15"/>
    </row>
    <row r="504" spans="2:9" ht="21" customHeight="1" x14ac:dyDescent="0.15">
      <c r="B504" s="1">
        <v>428</v>
      </c>
      <c r="C504" s="14" t="s">
        <v>536</v>
      </c>
      <c r="D504" s="14" t="s">
        <v>934</v>
      </c>
      <c r="E504" s="14" t="s">
        <v>537</v>
      </c>
      <c r="F504" s="14">
        <v>10</v>
      </c>
      <c r="G504" s="15"/>
      <c r="H504" s="15"/>
      <c r="I504" s="15"/>
    </row>
    <row r="505" spans="2:9" ht="21" customHeight="1" x14ac:dyDescent="0.15">
      <c r="B505" s="1">
        <v>429</v>
      </c>
      <c r="C505" s="14" t="s">
        <v>536</v>
      </c>
      <c r="D505" s="14" t="s">
        <v>935</v>
      </c>
      <c r="E505" s="14" t="s">
        <v>537</v>
      </c>
      <c r="F505" s="14">
        <v>5</v>
      </c>
      <c r="G505" s="15"/>
      <c r="H505" s="15"/>
      <c r="I505" s="15"/>
    </row>
    <row r="506" spans="2:9" ht="21" customHeight="1" x14ac:dyDescent="0.15">
      <c r="B506" s="1">
        <v>430</v>
      </c>
      <c r="C506" s="14" t="s">
        <v>536</v>
      </c>
      <c r="D506" s="14" t="s">
        <v>936</v>
      </c>
      <c r="E506" s="14" t="s">
        <v>537</v>
      </c>
      <c r="F506" s="14">
        <v>5</v>
      </c>
      <c r="G506" s="15"/>
      <c r="H506" s="15"/>
      <c r="I506" s="15"/>
    </row>
    <row r="507" spans="2:9" ht="21" customHeight="1" x14ac:dyDescent="0.15">
      <c r="B507" s="1">
        <v>431</v>
      </c>
      <c r="C507" s="14" t="s">
        <v>536</v>
      </c>
      <c r="D507" s="14" t="s">
        <v>937</v>
      </c>
      <c r="E507" s="14" t="s">
        <v>537</v>
      </c>
      <c r="F507" s="14">
        <v>5</v>
      </c>
      <c r="G507" s="15"/>
      <c r="H507" s="15"/>
      <c r="I507" s="15"/>
    </row>
    <row r="508" spans="2:9" ht="21" customHeight="1" x14ac:dyDescent="0.15">
      <c r="B508" s="1">
        <v>432</v>
      </c>
      <c r="C508" s="14" t="s">
        <v>536</v>
      </c>
      <c r="D508" s="14" t="s">
        <v>938</v>
      </c>
      <c r="E508" s="14" t="s">
        <v>537</v>
      </c>
      <c r="F508" s="14">
        <v>5</v>
      </c>
      <c r="G508" s="15"/>
      <c r="H508" s="15"/>
      <c r="I508" s="15"/>
    </row>
    <row r="509" spans="2:9" ht="21" customHeight="1" x14ac:dyDescent="0.15">
      <c r="B509" s="1">
        <v>433</v>
      </c>
      <c r="C509" s="14" t="s">
        <v>536</v>
      </c>
      <c r="D509" s="14" t="s">
        <v>939</v>
      </c>
      <c r="E509" s="14" t="s">
        <v>537</v>
      </c>
      <c r="F509" s="14">
        <v>5</v>
      </c>
      <c r="G509" s="15"/>
      <c r="H509" s="15"/>
      <c r="I509" s="15"/>
    </row>
    <row r="510" spans="2:9" ht="21" customHeight="1" x14ac:dyDescent="0.15">
      <c r="B510" s="1">
        <v>434</v>
      </c>
      <c r="C510" s="14" t="s">
        <v>536</v>
      </c>
      <c r="D510" s="14" t="s">
        <v>940</v>
      </c>
      <c r="E510" s="14" t="s">
        <v>537</v>
      </c>
      <c r="F510" s="14">
        <v>5</v>
      </c>
      <c r="G510" s="15"/>
      <c r="H510" s="15"/>
      <c r="I510" s="15"/>
    </row>
    <row r="511" spans="2:9" ht="21" customHeight="1" x14ac:dyDescent="0.15">
      <c r="B511" s="1">
        <v>435</v>
      </c>
      <c r="C511" s="14" t="s">
        <v>536</v>
      </c>
      <c r="D511" s="14" t="s">
        <v>338</v>
      </c>
      <c r="E511" s="14" t="s">
        <v>537</v>
      </c>
      <c r="F511" s="14">
        <v>5</v>
      </c>
      <c r="G511" s="15"/>
      <c r="H511" s="15"/>
      <c r="I511" s="15"/>
    </row>
    <row r="512" spans="2:9" ht="21" customHeight="1" x14ac:dyDescent="0.15">
      <c r="B512" s="1">
        <v>436</v>
      </c>
      <c r="C512" s="14" t="s">
        <v>536</v>
      </c>
      <c r="D512" s="14" t="s">
        <v>941</v>
      </c>
      <c r="E512" s="14" t="s">
        <v>537</v>
      </c>
      <c r="F512" s="14">
        <v>5</v>
      </c>
      <c r="G512" s="15"/>
      <c r="H512" s="15"/>
      <c r="I512" s="15"/>
    </row>
    <row r="513" spans="2:9" ht="21" customHeight="1" x14ac:dyDescent="0.15">
      <c r="B513" s="1">
        <v>437</v>
      </c>
      <c r="C513" s="14" t="s">
        <v>536</v>
      </c>
      <c r="D513" s="14" t="s">
        <v>942</v>
      </c>
      <c r="E513" s="14" t="s">
        <v>537</v>
      </c>
      <c r="F513" s="14">
        <v>5</v>
      </c>
      <c r="G513" s="15"/>
      <c r="H513" s="15"/>
      <c r="I513" s="15"/>
    </row>
    <row r="514" spans="2:9" ht="21" customHeight="1" x14ac:dyDescent="0.15">
      <c r="B514" s="1">
        <v>438</v>
      </c>
      <c r="C514" s="14" t="s">
        <v>536</v>
      </c>
      <c r="D514" s="14" t="s">
        <v>943</v>
      </c>
      <c r="E514" s="14" t="s">
        <v>537</v>
      </c>
      <c r="F514" s="14">
        <v>5</v>
      </c>
      <c r="G514" s="15"/>
      <c r="H514" s="15"/>
      <c r="I514" s="15"/>
    </row>
    <row r="515" spans="2:9" ht="21" customHeight="1" x14ac:dyDescent="0.15">
      <c r="B515" s="1">
        <v>439</v>
      </c>
      <c r="C515" s="36" t="s">
        <v>536</v>
      </c>
      <c r="D515" s="14" t="s">
        <v>944</v>
      </c>
      <c r="E515" s="14" t="s">
        <v>537</v>
      </c>
      <c r="F515" s="14">
        <v>5</v>
      </c>
      <c r="G515" s="15"/>
      <c r="H515" s="15"/>
      <c r="I515" s="15"/>
    </row>
    <row r="516" spans="2:9" ht="21" customHeight="1" x14ac:dyDescent="0.15">
      <c r="B516" s="1">
        <v>440</v>
      </c>
      <c r="C516" s="36" t="s">
        <v>536</v>
      </c>
      <c r="D516" s="14" t="s">
        <v>945</v>
      </c>
      <c r="E516" s="14" t="s">
        <v>537</v>
      </c>
      <c r="F516" s="14">
        <v>5</v>
      </c>
      <c r="G516" s="15"/>
      <c r="H516" s="15"/>
      <c r="I516" s="15"/>
    </row>
    <row r="517" spans="2:9" ht="21" customHeight="1" x14ac:dyDescent="0.15">
      <c r="B517" s="36"/>
      <c r="C517" s="36"/>
      <c r="D517" s="36"/>
      <c r="E517" s="36"/>
      <c r="F517" s="37"/>
      <c r="G517" s="38" t="s">
        <v>957</v>
      </c>
      <c r="H517" s="22"/>
      <c r="I517" s="35"/>
    </row>
    <row r="518" spans="2:9" ht="15" customHeight="1" x14ac:dyDescent="0.15">
      <c r="I518" s="20"/>
    </row>
    <row r="519" spans="2:9" ht="15" customHeight="1" x14ac:dyDescent="0.15">
      <c r="B519" s="31"/>
      <c r="C519" s="31"/>
      <c r="D519" s="18"/>
      <c r="E519" s="18"/>
      <c r="F519" s="34"/>
      <c r="G519" s="19"/>
      <c r="H519" s="19"/>
      <c r="I519" s="6" t="s">
        <v>959</v>
      </c>
    </row>
    <row r="520" spans="2:9" ht="21" customHeight="1" x14ac:dyDescent="0.15">
      <c r="B520" s="8" t="s">
        <v>24</v>
      </c>
      <c r="C520" s="116" t="s">
        <v>64</v>
      </c>
      <c r="D520" s="116" t="s">
        <v>533</v>
      </c>
      <c r="E520" s="116" t="s">
        <v>534</v>
      </c>
      <c r="F520" s="118" t="s">
        <v>26</v>
      </c>
      <c r="G520" s="120" t="s">
        <v>27</v>
      </c>
      <c r="H520" s="120" t="s">
        <v>66</v>
      </c>
      <c r="I520" s="114" t="s">
        <v>1</v>
      </c>
    </row>
    <row r="521" spans="2:9" ht="21" customHeight="1" x14ac:dyDescent="0.15">
      <c r="B521" s="36" t="s">
        <v>28</v>
      </c>
      <c r="C521" s="117"/>
      <c r="D521" s="117"/>
      <c r="E521" s="117"/>
      <c r="F521" s="119"/>
      <c r="G521" s="121"/>
      <c r="H521" s="121"/>
      <c r="I521" s="115"/>
    </row>
    <row r="522" spans="2:9" ht="37.5" customHeight="1" x14ac:dyDescent="0.15">
      <c r="B522" s="9">
        <v>2</v>
      </c>
      <c r="C522" s="9" t="s">
        <v>30</v>
      </c>
      <c r="D522" s="29" t="s">
        <v>952</v>
      </c>
      <c r="E522" s="10"/>
      <c r="F522" s="33"/>
      <c r="G522" s="12"/>
      <c r="H522" s="12"/>
      <c r="I522" s="13"/>
    </row>
    <row r="523" spans="2:9" ht="21" customHeight="1" x14ac:dyDescent="0.15">
      <c r="B523" s="9"/>
      <c r="C523" s="9" t="s">
        <v>29</v>
      </c>
      <c r="D523" s="10"/>
      <c r="E523" s="10"/>
      <c r="F523" s="33"/>
      <c r="G523" s="12"/>
      <c r="H523" s="12"/>
      <c r="I523" s="13"/>
    </row>
    <row r="524" spans="2:9" ht="21" customHeight="1" x14ac:dyDescent="0.15">
      <c r="B524" s="1">
        <v>441</v>
      </c>
      <c r="C524" s="14" t="s">
        <v>536</v>
      </c>
      <c r="D524" s="14" t="s">
        <v>946</v>
      </c>
      <c r="E524" s="14" t="s">
        <v>537</v>
      </c>
      <c r="F524" s="14">
        <v>5</v>
      </c>
      <c r="G524" s="15"/>
      <c r="H524" s="15"/>
      <c r="I524" s="15"/>
    </row>
    <row r="525" spans="2:9" ht="21" customHeight="1" x14ac:dyDescent="0.15">
      <c r="B525" s="1">
        <v>442</v>
      </c>
      <c r="C525" s="14" t="s">
        <v>536</v>
      </c>
      <c r="D525" s="14" t="s">
        <v>947</v>
      </c>
      <c r="E525" s="14" t="s">
        <v>537</v>
      </c>
      <c r="F525" s="14">
        <v>5</v>
      </c>
      <c r="G525" s="15"/>
      <c r="H525" s="15"/>
      <c r="I525" s="15"/>
    </row>
    <row r="526" spans="2:9" ht="21" customHeight="1" x14ac:dyDescent="0.15">
      <c r="B526" s="1">
        <v>443</v>
      </c>
      <c r="C526" s="14" t="s">
        <v>536</v>
      </c>
      <c r="D526" s="14" t="s">
        <v>948</v>
      </c>
      <c r="E526" s="14" t="s">
        <v>537</v>
      </c>
      <c r="F526" s="14">
        <v>10</v>
      </c>
      <c r="G526" s="15"/>
      <c r="H526" s="15"/>
      <c r="I526" s="15"/>
    </row>
    <row r="527" spans="2:9" ht="21" customHeight="1" x14ac:dyDescent="0.15">
      <c r="B527" s="1">
        <v>444</v>
      </c>
      <c r="C527" s="14" t="s">
        <v>536</v>
      </c>
      <c r="D527" s="14" t="s">
        <v>949</v>
      </c>
      <c r="E527" s="14" t="s">
        <v>537</v>
      </c>
      <c r="F527" s="14">
        <v>5</v>
      </c>
      <c r="G527" s="15"/>
      <c r="H527" s="15"/>
      <c r="I527" s="15"/>
    </row>
    <row r="528" spans="2:9" ht="21" customHeight="1" x14ac:dyDescent="0.15">
      <c r="B528" s="1">
        <v>445</v>
      </c>
      <c r="C528" s="14" t="s">
        <v>536</v>
      </c>
      <c r="D528" s="14" t="s">
        <v>950</v>
      </c>
      <c r="E528" s="14" t="s">
        <v>537</v>
      </c>
      <c r="F528" s="14">
        <v>10</v>
      </c>
      <c r="G528" s="15"/>
      <c r="H528" s="15"/>
      <c r="I528" s="15"/>
    </row>
    <row r="529" spans="2:9" ht="21" customHeight="1" x14ac:dyDescent="0.15">
      <c r="B529" s="1"/>
      <c r="C529" s="14"/>
      <c r="D529" s="14" t="s">
        <v>951</v>
      </c>
      <c r="E529" s="14"/>
      <c r="F529" s="14"/>
      <c r="G529" s="15"/>
      <c r="H529" s="15"/>
      <c r="I529" s="15"/>
    </row>
    <row r="530" spans="2:9" ht="21" customHeight="1" x14ac:dyDescent="0.15">
      <c r="B530" s="1"/>
      <c r="C530" s="14"/>
      <c r="D530" s="14"/>
      <c r="E530" s="14"/>
      <c r="F530" s="14"/>
      <c r="G530" s="15"/>
      <c r="H530" s="15"/>
      <c r="I530" s="15"/>
    </row>
    <row r="531" spans="2:9" ht="21" customHeight="1" x14ac:dyDescent="0.15">
      <c r="B531" s="1"/>
      <c r="C531" s="14"/>
      <c r="D531" s="14"/>
      <c r="E531" s="14"/>
      <c r="F531" s="14"/>
      <c r="G531" s="15"/>
      <c r="H531" s="15"/>
      <c r="I531" s="15"/>
    </row>
    <row r="532" spans="2:9" ht="21" customHeight="1" x14ac:dyDescent="0.15">
      <c r="B532" s="1"/>
      <c r="C532" s="14"/>
      <c r="D532" s="14"/>
      <c r="E532" s="14"/>
      <c r="F532" s="14"/>
      <c r="G532" s="15"/>
      <c r="H532" s="15"/>
      <c r="I532" s="15"/>
    </row>
    <row r="533" spans="2:9" ht="21" customHeight="1" x14ac:dyDescent="0.15">
      <c r="B533" s="1"/>
      <c r="C533" s="14"/>
      <c r="D533" s="14"/>
      <c r="E533" s="14"/>
      <c r="F533" s="14"/>
      <c r="G533" s="15"/>
      <c r="H533" s="15"/>
      <c r="I533" s="15"/>
    </row>
    <row r="534" spans="2:9" ht="21" customHeight="1" x14ac:dyDescent="0.15">
      <c r="B534" s="1"/>
      <c r="C534" s="14"/>
      <c r="D534" s="14"/>
      <c r="E534" s="14"/>
      <c r="F534" s="14"/>
      <c r="G534" s="15"/>
      <c r="H534" s="15"/>
      <c r="I534" s="15"/>
    </row>
    <row r="535" spans="2:9" ht="21" customHeight="1" x14ac:dyDescent="0.15">
      <c r="B535" s="1"/>
      <c r="C535" s="14"/>
      <c r="D535" s="14"/>
      <c r="E535" s="14"/>
      <c r="F535" s="14"/>
      <c r="G535" s="15"/>
      <c r="H535" s="15"/>
      <c r="I535" s="15"/>
    </row>
    <row r="536" spans="2:9" ht="21" customHeight="1" x14ac:dyDescent="0.15">
      <c r="B536" s="1"/>
      <c r="C536" s="14"/>
      <c r="D536" s="14"/>
      <c r="E536" s="14"/>
      <c r="F536" s="14"/>
      <c r="G536" s="15"/>
      <c r="H536" s="15"/>
      <c r="I536" s="15"/>
    </row>
    <row r="537" spans="2:9" ht="21" customHeight="1" x14ac:dyDescent="0.15">
      <c r="B537" s="1"/>
      <c r="C537" s="14"/>
      <c r="D537" s="14"/>
      <c r="E537" s="14"/>
      <c r="F537" s="14"/>
      <c r="G537" s="15"/>
      <c r="H537" s="15"/>
      <c r="I537" s="15"/>
    </row>
    <row r="538" spans="2:9" ht="21" customHeight="1" x14ac:dyDescent="0.15">
      <c r="B538" s="1"/>
      <c r="C538" s="14"/>
      <c r="D538" s="14"/>
      <c r="E538" s="14"/>
      <c r="F538" s="14"/>
      <c r="G538" s="15"/>
      <c r="H538" s="15"/>
      <c r="I538" s="15"/>
    </row>
    <row r="539" spans="2:9" ht="21" customHeight="1" x14ac:dyDescent="0.15">
      <c r="B539" s="1"/>
      <c r="C539" s="14"/>
      <c r="D539" s="14"/>
      <c r="E539" s="14"/>
      <c r="F539" s="14"/>
      <c r="G539" s="15"/>
      <c r="H539" s="15"/>
      <c r="I539" s="15"/>
    </row>
    <row r="540" spans="2:9" ht="21" customHeight="1" x14ac:dyDescent="0.15">
      <c r="B540" s="1"/>
      <c r="C540" s="14"/>
      <c r="D540" s="14"/>
      <c r="E540" s="14"/>
      <c r="F540" s="14"/>
      <c r="G540" s="15"/>
      <c r="H540" s="15"/>
      <c r="I540" s="15"/>
    </row>
    <row r="541" spans="2:9" ht="21" customHeight="1" x14ac:dyDescent="0.15">
      <c r="B541" s="1"/>
      <c r="C541" s="14"/>
      <c r="D541" s="14"/>
      <c r="E541" s="14"/>
      <c r="F541" s="14"/>
      <c r="G541" s="15"/>
      <c r="H541" s="15"/>
      <c r="I541" s="15"/>
    </row>
    <row r="542" spans="2:9" ht="21" customHeight="1" x14ac:dyDescent="0.15">
      <c r="B542" s="1"/>
      <c r="C542" s="14"/>
      <c r="D542" s="14"/>
      <c r="E542" s="14"/>
      <c r="F542" s="14"/>
      <c r="G542" s="15"/>
      <c r="H542" s="15"/>
      <c r="I542" s="15"/>
    </row>
    <row r="543" spans="2:9" ht="21" customHeight="1" x14ac:dyDescent="0.15">
      <c r="B543" s="1"/>
      <c r="C543" s="14"/>
      <c r="D543" s="14"/>
      <c r="E543" s="14"/>
      <c r="F543" s="14"/>
      <c r="G543" s="15"/>
      <c r="H543" s="15"/>
      <c r="I543" s="15"/>
    </row>
    <row r="544" spans="2:9" ht="21" customHeight="1" x14ac:dyDescent="0.15">
      <c r="B544" s="1"/>
      <c r="C544" s="14"/>
      <c r="D544" s="14"/>
      <c r="E544" s="14"/>
      <c r="F544" s="14"/>
      <c r="G544" s="15"/>
      <c r="H544" s="15"/>
      <c r="I544" s="15"/>
    </row>
    <row r="545" spans="2:9" ht="21" customHeight="1" x14ac:dyDescent="0.15">
      <c r="B545" s="1"/>
      <c r="C545" s="14"/>
      <c r="D545" s="14"/>
      <c r="E545" s="14"/>
      <c r="F545" s="14"/>
      <c r="G545" s="15"/>
      <c r="H545" s="15"/>
      <c r="I545" s="15"/>
    </row>
    <row r="546" spans="2:9" ht="21" customHeight="1" x14ac:dyDescent="0.15">
      <c r="B546" s="1"/>
      <c r="C546" s="14"/>
      <c r="D546" s="14"/>
      <c r="E546" s="14"/>
      <c r="F546" s="14"/>
      <c r="G546" s="15"/>
      <c r="H546" s="15"/>
      <c r="I546" s="15"/>
    </row>
    <row r="547" spans="2:9" ht="21" customHeight="1" x14ac:dyDescent="0.15">
      <c r="B547" s="1"/>
      <c r="C547" s="14"/>
      <c r="D547" s="14"/>
      <c r="E547" s="14"/>
      <c r="F547" s="14"/>
      <c r="G547" s="15"/>
      <c r="H547" s="15"/>
      <c r="I547" s="15"/>
    </row>
    <row r="548" spans="2:9" ht="21" customHeight="1" x14ac:dyDescent="0.15">
      <c r="B548" s="1"/>
      <c r="C548" s="14"/>
      <c r="D548" s="14"/>
      <c r="E548" s="14"/>
      <c r="F548" s="14"/>
      <c r="G548" s="15"/>
      <c r="H548" s="15"/>
      <c r="I548" s="15"/>
    </row>
    <row r="549" spans="2:9" ht="21" customHeight="1" x14ac:dyDescent="0.15">
      <c r="B549" s="1"/>
      <c r="C549" s="14"/>
      <c r="D549" s="14"/>
      <c r="E549" s="14"/>
      <c r="F549" s="14"/>
      <c r="G549" s="15"/>
      <c r="H549" s="15"/>
      <c r="I549" s="15"/>
    </row>
    <row r="550" spans="2:9" ht="21" customHeight="1" x14ac:dyDescent="0.15">
      <c r="B550" s="1"/>
      <c r="C550" s="14"/>
      <c r="D550" s="14"/>
      <c r="E550" s="14"/>
      <c r="F550" s="14"/>
      <c r="G550" s="15"/>
      <c r="H550" s="15"/>
      <c r="I550" s="15"/>
    </row>
    <row r="551" spans="2:9" ht="21" customHeight="1" x14ac:dyDescent="0.15">
      <c r="B551" s="1"/>
      <c r="C551" s="14"/>
      <c r="D551" s="14"/>
      <c r="E551" s="14"/>
      <c r="F551" s="14"/>
      <c r="G551" s="15"/>
      <c r="H551" s="15"/>
      <c r="I551" s="15"/>
    </row>
    <row r="552" spans="2:9" ht="21" customHeight="1" x14ac:dyDescent="0.15">
      <c r="B552" s="1"/>
      <c r="C552" s="14"/>
      <c r="D552" s="14"/>
      <c r="E552" s="14"/>
      <c r="F552" s="14"/>
      <c r="G552" s="15"/>
      <c r="H552" s="15"/>
      <c r="I552" s="15"/>
    </row>
    <row r="553" spans="2:9" ht="21" customHeight="1" x14ac:dyDescent="0.15">
      <c r="B553" s="1"/>
      <c r="C553" s="14"/>
      <c r="D553" s="14"/>
      <c r="E553" s="14"/>
      <c r="F553" s="14"/>
      <c r="G553" s="15"/>
      <c r="H553" s="15"/>
      <c r="I553" s="15"/>
    </row>
    <row r="554" spans="2:9" ht="21" customHeight="1" x14ac:dyDescent="0.15">
      <c r="B554" s="1"/>
      <c r="C554" s="14"/>
      <c r="D554" s="14"/>
      <c r="E554" s="14"/>
      <c r="F554" s="14"/>
      <c r="G554" s="15"/>
      <c r="H554" s="15"/>
      <c r="I554" s="15"/>
    </row>
    <row r="555" spans="2:9" ht="21" customHeight="1" x14ac:dyDescent="0.15">
      <c r="B555" s="1"/>
      <c r="C555" s="14"/>
      <c r="D555" s="14"/>
      <c r="E555" s="14"/>
      <c r="F555" s="14"/>
      <c r="G555" s="15"/>
      <c r="H555" s="15"/>
      <c r="I555" s="15"/>
    </row>
    <row r="556" spans="2:9" ht="21" customHeight="1" x14ac:dyDescent="0.15">
      <c r="B556" s="1"/>
      <c r="C556" s="14"/>
      <c r="D556" s="14"/>
      <c r="E556" s="14"/>
      <c r="F556" s="14"/>
      <c r="G556" s="15"/>
      <c r="H556" s="15"/>
      <c r="I556" s="15"/>
    </row>
    <row r="557" spans="2:9" ht="21" customHeight="1" x14ac:dyDescent="0.15">
      <c r="B557" s="1"/>
      <c r="C557" s="14"/>
      <c r="D557" s="14"/>
      <c r="E557" s="14"/>
      <c r="F557" s="14"/>
      <c r="G557" s="15"/>
      <c r="H557" s="15"/>
      <c r="I557" s="15"/>
    </row>
    <row r="558" spans="2:9" ht="21" customHeight="1" x14ac:dyDescent="0.15">
      <c r="B558" s="1"/>
      <c r="C558" s="14"/>
      <c r="D558" s="14"/>
      <c r="E558" s="14"/>
      <c r="F558" s="14"/>
      <c r="G558" s="15"/>
      <c r="H558" s="15"/>
      <c r="I558" s="15"/>
    </row>
    <row r="559" spans="2:9" ht="21" customHeight="1" x14ac:dyDescent="0.15">
      <c r="B559" s="1"/>
      <c r="C559" s="14"/>
      <c r="D559" s="14"/>
      <c r="E559" s="14"/>
      <c r="F559" s="14"/>
      <c r="G559" s="15"/>
      <c r="H559" s="15"/>
      <c r="I559" s="15"/>
    </row>
    <row r="560" spans="2:9" ht="21" customHeight="1" x14ac:dyDescent="0.15">
      <c r="B560" s="1"/>
      <c r="C560" s="14"/>
      <c r="D560" s="14"/>
      <c r="E560" s="14"/>
      <c r="F560" s="14"/>
      <c r="G560" s="15"/>
      <c r="H560" s="15"/>
      <c r="I560" s="15"/>
    </row>
    <row r="561" spans="2:9" ht="21" customHeight="1" x14ac:dyDescent="0.15">
      <c r="B561" s="1"/>
      <c r="C561" s="14"/>
      <c r="D561" s="14"/>
      <c r="E561" s="14"/>
      <c r="F561" s="14"/>
      <c r="G561" s="15"/>
      <c r="H561" s="15"/>
      <c r="I561" s="15"/>
    </row>
    <row r="562" spans="2:9" ht="21" customHeight="1" x14ac:dyDescent="0.15">
      <c r="B562" s="1"/>
      <c r="C562" s="36"/>
      <c r="D562" s="14"/>
      <c r="E562" s="14"/>
      <c r="F562" s="14"/>
      <c r="G562" s="15"/>
      <c r="H562" s="15"/>
      <c r="I562" s="15"/>
    </row>
    <row r="563" spans="2:9" ht="21" customHeight="1" x14ac:dyDescent="0.15">
      <c r="B563" s="1"/>
      <c r="C563" s="36"/>
      <c r="D563" s="14"/>
      <c r="E563" s="14"/>
      <c r="F563" s="14"/>
      <c r="G563" s="38" t="s">
        <v>957</v>
      </c>
      <c r="H563" s="15"/>
      <c r="I563" s="15"/>
    </row>
    <row r="564" spans="2:9" ht="21" customHeight="1" x14ac:dyDescent="0.15">
      <c r="B564" s="36"/>
      <c r="C564" s="36"/>
      <c r="D564" s="36"/>
      <c r="E564" s="36"/>
      <c r="F564" s="37"/>
      <c r="G564" s="38" t="s">
        <v>958</v>
      </c>
      <c r="H564" s="22"/>
      <c r="I564" s="38"/>
    </row>
  </sheetData>
  <mergeCells count="84">
    <mergeCell ref="H426:H427"/>
    <mergeCell ref="I426:I427"/>
    <mergeCell ref="C473:C474"/>
    <mergeCell ref="D473:D474"/>
    <mergeCell ref="E473:E474"/>
    <mergeCell ref="F473:F474"/>
    <mergeCell ref="G473:G474"/>
    <mergeCell ref="H473:H474"/>
    <mergeCell ref="I473:I474"/>
    <mergeCell ref="C426:C427"/>
    <mergeCell ref="D426:D427"/>
    <mergeCell ref="E426:E427"/>
    <mergeCell ref="F426:F427"/>
    <mergeCell ref="G426:G427"/>
    <mergeCell ref="H332:H333"/>
    <mergeCell ref="I332:I333"/>
    <mergeCell ref="C379:C380"/>
    <mergeCell ref="D379:D380"/>
    <mergeCell ref="E379:E380"/>
    <mergeCell ref="F379:F380"/>
    <mergeCell ref="G379:G380"/>
    <mergeCell ref="H379:H380"/>
    <mergeCell ref="I379:I380"/>
    <mergeCell ref="C332:C333"/>
    <mergeCell ref="D332:D333"/>
    <mergeCell ref="E332:E333"/>
    <mergeCell ref="F332:F333"/>
    <mergeCell ref="G332:G333"/>
    <mergeCell ref="H238:H239"/>
    <mergeCell ref="I238:I239"/>
    <mergeCell ref="C285:C286"/>
    <mergeCell ref="D285:D286"/>
    <mergeCell ref="E285:E286"/>
    <mergeCell ref="F285:F286"/>
    <mergeCell ref="G285:G286"/>
    <mergeCell ref="H285:H286"/>
    <mergeCell ref="I285:I286"/>
    <mergeCell ref="C238:C239"/>
    <mergeCell ref="D238:D239"/>
    <mergeCell ref="E238:E239"/>
    <mergeCell ref="F238:F239"/>
    <mergeCell ref="G238:G239"/>
    <mergeCell ref="I3:I4"/>
    <mergeCell ref="C3:C4"/>
    <mergeCell ref="D3:D4"/>
    <mergeCell ref="E3:E4"/>
    <mergeCell ref="F3:F4"/>
    <mergeCell ref="G3:G4"/>
    <mergeCell ref="H3:H4"/>
    <mergeCell ref="I50:I51"/>
    <mergeCell ref="C50:C51"/>
    <mergeCell ref="D50:D51"/>
    <mergeCell ref="E50:E51"/>
    <mergeCell ref="F50:F51"/>
    <mergeCell ref="G50:G51"/>
    <mergeCell ref="H50:H51"/>
    <mergeCell ref="I97:I98"/>
    <mergeCell ref="C97:C98"/>
    <mergeCell ref="D97:D98"/>
    <mergeCell ref="E97:E98"/>
    <mergeCell ref="F97:F98"/>
    <mergeCell ref="G97:G98"/>
    <mergeCell ref="H97:H98"/>
    <mergeCell ref="I144:I145"/>
    <mergeCell ref="C144:C145"/>
    <mergeCell ref="D144:D145"/>
    <mergeCell ref="E144:E145"/>
    <mergeCell ref="F144:F145"/>
    <mergeCell ref="G144:G145"/>
    <mergeCell ref="H144:H145"/>
    <mergeCell ref="I191:I192"/>
    <mergeCell ref="C191:C192"/>
    <mergeCell ref="D191:D192"/>
    <mergeCell ref="E191:E192"/>
    <mergeCell ref="F191:F192"/>
    <mergeCell ref="G191:G192"/>
    <mergeCell ref="H191:H192"/>
    <mergeCell ref="G520:G521"/>
    <mergeCell ref="H520:H521"/>
    <mergeCell ref="I520:I521"/>
    <mergeCell ref="C520:C521"/>
    <mergeCell ref="D520:D521"/>
    <mergeCell ref="E520:E521"/>
    <mergeCell ref="F520:F521"/>
  </mergeCells>
  <phoneticPr fontId="5"/>
  <pageMargins left="0.7" right="0.7" top="0.75" bottom="0.75" header="0.3" footer="0.3"/>
  <pageSetup paperSize="9" scale="81" orientation="portrait" r:id="rId1"/>
  <rowBreaks count="5" manualBreakCount="5">
    <brk id="47" min="1" max="8" man="1"/>
    <brk id="94" min="1" max="8" man="1"/>
    <brk id="141" min="1" max="8" man="1"/>
    <brk id="188" min="1" max="8" man="1"/>
    <brk id="282"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sheetPr>
  <dimension ref="A1:BI41"/>
  <sheetViews>
    <sheetView showZeros="0" view="pageBreakPreview" zoomScale="115" zoomScaleNormal="100" zoomScaleSheetLayoutView="115" workbookViewId="0">
      <selection activeCell="AF19" sqref="AF19:AI20"/>
    </sheetView>
  </sheetViews>
  <sheetFormatPr defaultColWidth="1.625" defaultRowHeight="13.5" x14ac:dyDescent="0.15"/>
  <cols>
    <col min="1" max="1" width="3.5" style="48" bestFit="1" customWidth="1"/>
    <col min="2" max="60" width="1.625" style="48"/>
    <col min="61" max="61" width="10.5" style="48" customWidth="1"/>
    <col min="62" max="16384" width="1.625" style="48"/>
  </cols>
  <sheetData>
    <row r="1" spans="2:61" ht="13.5" customHeight="1" x14ac:dyDescent="0.3">
      <c r="B1" s="44"/>
      <c r="C1" s="45"/>
      <c r="D1" s="45"/>
      <c r="E1" s="45"/>
      <c r="F1" s="45"/>
      <c r="G1" s="45"/>
      <c r="H1" s="45"/>
      <c r="I1" s="45"/>
      <c r="J1" s="45"/>
      <c r="K1" s="45"/>
      <c r="L1" s="45"/>
      <c r="M1" s="45"/>
      <c r="N1" s="45"/>
      <c r="O1" s="45"/>
      <c r="P1" s="45"/>
      <c r="Q1" s="45"/>
      <c r="R1" s="45"/>
      <c r="S1" s="262" t="s">
        <v>470</v>
      </c>
      <c r="T1" s="262"/>
      <c r="U1" s="262"/>
      <c r="V1" s="262"/>
      <c r="W1" s="262"/>
      <c r="X1" s="262"/>
      <c r="Y1" s="262"/>
      <c r="Z1" s="262"/>
      <c r="AA1" s="262"/>
      <c r="AB1" s="262"/>
      <c r="AC1" s="262"/>
      <c r="AD1" s="262"/>
      <c r="AE1" s="262"/>
      <c r="AF1" s="262"/>
      <c r="AG1" s="262"/>
      <c r="AH1" s="262"/>
      <c r="AI1" s="262"/>
      <c r="AJ1" s="262"/>
      <c r="AK1" s="262"/>
      <c r="AL1" s="262"/>
      <c r="AM1" s="262"/>
      <c r="AN1" s="262"/>
      <c r="AO1" s="46"/>
      <c r="AP1" s="45"/>
      <c r="AQ1" s="45"/>
      <c r="AR1" s="45"/>
      <c r="AS1" s="45"/>
      <c r="AT1" s="45"/>
      <c r="AU1" s="45"/>
      <c r="AV1" s="45"/>
      <c r="AW1" s="45"/>
      <c r="AX1" s="45"/>
      <c r="AY1" s="45"/>
      <c r="AZ1" s="45"/>
      <c r="BA1" s="45"/>
      <c r="BB1" s="45"/>
      <c r="BC1" s="45"/>
      <c r="BD1" s="45"/>
      <c r="BE1" s="47"/>
    </row>
    <row r="2" spans="2:61" ht="24.75" customHeight="1" x14ac:dyDescent="0.3">
      <c r="B2" s="49"/>
      <c r="C2" s="50"/>
      <c r="D2" s="50"/>
      <c r="E2" s="50"/>
      <c r="F2" s="50"/>
      <c r="G2" s="50"/>
      <c r="H2" s="50"/>
      <c r="I2" s="50"/>
      <c r="J2" s="50"/>
      <c r="K2" s="50"/>
      <c r="L2" s="50"/>
      <c r="M2" s="50"/>
      <c r="N2" s="50"/>
      <c r="O2" s="50"/>
      <c r="P2" s="50"/>
      <c r="Q2" s="50"/>
      <c r="R2" s="50"/>
      <c r="S2" s="263"/>
      <c r="T2" s="263"/>
      <c r="U2" s="263"/>
      <c r="V2" s="263"/>
      <c r="W2" s="263"/>
      <c r="X2" s="263"/>
      <c r="Y2" s="263"/>
      <c r="Z2" s="263"/>
      <c r="AA2" s="263"/>
      <c r="AB2" s="263"/>
      <c r="AC2" s="263"/>
      <c r="AD2" s="263"/>
      <c r="AE2" s="263"/>
      <c r="AF2" s="263"/>
      <c r="AG2" s="263"/>
      <c r="AH2" s="263"/>
      <c r="AI2" s="263"/>
      <c r="AJ2" s="263"/>
      <c r="AK2" s="263"/>
      <c r="AL2" s="263"/>
      <c r="AM2" s="263"/>
      <c r="AN2" s="263"/>
      <c r="AO2" s="51"/>
      <c r="AP2" s="50"/>
      <c r="AQ2" s="50"/>
      <c r="AR2" s="50"/>
      <c r="AS2" s="50"/>
      <c r="AT2" s="50"/>
      <c r="AU2" s="50"/>
      <c r="AV2" s="50"/>
      <c r="AW2" s="50"/>
      <c r="AX2" s="50"/>
      <c r="AY2" s="50"/>
      <c r="AZ2" s="50"/>
      <c r="BA2" s="50"/>
      <c r="BB2" s="50"/>
      <c r="BC2" s="50"/>
      <c r="BD2" s="50"/>
      <c r="BE2" s="52"/>
      <c r="BI2" s="53" t="s">
        <v>471</v>
      </c>
    </row>
    <row r="3" spans="2:61" ht="15" customHeight="1" x14ac:dyDescent="0.15">
      <c r="B3" s="49"/>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4"/>
      <c r="AL3" s="54"/>
      <c r="AM3" s="54"/>
      <c r="AN3" s="264" t="s">
        <v>472</v>
      </c>
      <c r="AO3" s="264"/>
      <c r="AP3" s="264"/>
      <c r="AQ3" s="264"/>
      <c r="AR3" s="264"/>
      <c r="AS3" s="264"/>
      <c r="AT3" s="264"/>
      <c r="AU3" s="264"/>
      <c r="AV3" s="264"/>
      <c r="AW3" s="264"/>
      <c r="AX3" s="264"/>
      <c r="AY3" s="264"/>
      <c r="AZ3" s="264"/>
      <c r="BA3" s="264"/>
      <c r="BB3" s="264"/>
      <c r="BC3" s="264"/>
      <c r="BD3" s="264"/>
      <c r="BE3" s="52"/>
      <c r="BI3" s="53">
        <v>458</v>
      </c>
    </row>
    <row r="4" spans="2:61" ht="14.25" customHeight="1" x14ac:dyDescent="0.15">
      <c r="B4" s="49"/>
      <c r="C4" s="50" t="s">
        <v>473</v>
      </c>
      <c r="D4" s="50"/>
      <c r="E4" s="50"/>
      <c r="F4" s="50"/>
      <c r="G4" s="50"/>
      <c r="I4" s="50"/>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2"/>
    </row>
    <row r="5" spans="2:61" ht="13.5" customHeight="1" x14ac:dyDescent="0.15">
      <c r="B5" s="49"/>
      <c r="C5" s="257" t="s">
        <v>474</v>
      </c>
      <c r="D5" s="257"/>
      <c r="E5" s="257"/>
      <c r="F5" s="257"/>
      <c r="G5" s="257"/>
      <c r="H5" s="257"/>
      <c r="I5" s="257"/>
      <c r="J5" s="257"/>
      <c r="K5" s="257"/>
      <c r="L5" s="257"/>
      <c r="M5" s="257"/>
      <c r="N5" s="257"/>
      <c r="O5" s="257"/>
      <c r="P5" s="257"/>
      <c r="Q5" s="257"/>
      <c r="R5" s="257"/>
      <c r="S5" s="265" t="s">
        <v>475</v>
      </c>
      <c r="T5" s="265"/>
      <c r="U5" s="265"/>
      <c r="V5" s="54"/>
      <c r="W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2"/>
    </row>
    <row r="6" spans="2:61" ht="13.5" customHeight="1" x14ac:dyDescent="0.15">
      <c r="B6" s="49"/>
      <c r="C6" s="267" t="s">
        <v>954</v>
      </c>
      <c r="D6" s="267"/>
      <c r="E6" s="267"/>
      <c r="F6" s="267"/>
      <c r="G6" s="267"/>
      <c r="H6" s="267"/>
      <c r="I6" s="267"/>
      <c r="J6" s="267"/>
      <c r="K6" s="267"/>
      <c r="L6" s="267"/>
      <c r="M6" s="267"/>
      <c r="N6" s="267"/>
      <c r="O6" s="267"/>
      <c r="P6" s="267"/>
      <c r="Q6" s="267"/>
      <c r="R6" s="267"/>
      <c r="S6" s="266"/>
      <c r="T6" s="266"/>
      <c r="U6" s="266"/>
      <c r="V6" s="54"/>
      <c r="W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2"/>
    </row>
    <row r="7" spans="2:61" ht="17.25" customHeight="1" x14ac:dyDescent="0.15">
      <c r="B7" s="49"/>
      <c r="C7" s="268" t="s">
        <v>476</v>
      </c>
      <c r="D7" s="268"/>
      <c r="E7" s="268"/>
      <c r="F7" s="268"/>
      <c r="G7" s="268"/>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8"/>
      <c r="AY7" s="268"/>
      <c r="AZ7" s="268"/>
      <c r="BA7" s="268"/>
      <c r="BB7" s="268"/>
      <c r="BC7" s="268"/>
      <c r="BD7" s="268"/>
      <c r="BE7" s="52"/>
    </row>
    <row r="8" spans="2:61" ht="17.25" customHeight="1" x14ac:dyDescent="0.15">
      <c r="B8" s="49"/>
      <c r="C8" s="268"/>
      <c r="D8" s="268"/>
      <c r="E8" s="268"/>
      <c r="F8" s="268"/>
      <c r="G8" s="268"/>
      <c r="H8" s="268"/>
      <c r="I8" s="268"/>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268"/>
      <c r="AM8" s="268"/>
      <c r="AN8" s="268"/>
      <c r="AO8" s="268"/>
      <c r="AP8" s="268"/>
      <c r="AQ8" s="268"/>
      <c r="AR8" s="268"/>
      <c r="AS8" s="268"/>
      <c r="AT8" s="268"/>
      <c r="AU8" s="268"/>
      <c r="AV8" s="268"/>
      <c r="AW8" s="268"/>
      <c r="AX8" s="268"/>
      <c r="AY8" s="268"/>
      <c r="AZ8" s="268"/>
      <c r="BA8" s="268"/>
      <c r="BB8" s="268"/>
      <c r="BC8" s="268"/>
      <c r="BD8" s="268"/>
      <c r="BE8" s="52"/>
    </row>
    <row r="9" spans="2:61" x14ac:dyDescent="0.15">
      <c r="B9" s="49"/>
      <c r="C9" s="50"/>
      <c r="D9" s="50"/>
      <c r="E9" s="50"/>
      <c r="F9" s="50"/>
      <c r="G9" s="50"/>
      <c r="H9" s="50"/>
      <c r="I9" s="50"/>
      <c r="J9" s="50"/>
      <c r="K9" s="50"/>
      <c r="L9" s="50"/>
      <c r="M9" s="50"/>
      <c r="N9" s="50"/>
      <c r="O9" s="50"/>
      <c r="P9" s="50"/>
      <c r="Q9" s="50"/>
      <c r="R9" s="50"/>
      <c r="S9" s="50"/>
      <c r="T9" s="50"/>
      <c r="U9" s="50"/>
      <c r="V9" s="50"/>
      <c r="W9" s="50"/>
      <c r="X9" s="50"/>
      <c r="Y9" s="50"/>
      <c r="Z9" s="50"/>
      <c r="AA9" s="50"/>
      <c r="AB9" s="257" t="s">
        <v>477</v>
      </c>
      <c r="AC9" s="257"/>
      <c r="AD9" s="257"/>
      <c r="AE9" s="257"/>
      <c r="AF9" s="257"/>
      <c r="AG9" s="257"/>
      <c r="AH9" s="257"/>
      <c r="AI9" s="50"/>
      <c r="AJ9" s="50"/>
      <c r="AK9" s="50"/>
      <c r="AL9" s="50"/>
      <c r="AM9" s="50"/>
      <c r="AN9" s="50"/>
      <c r="AO9" s="50"/>
      <c r="AP9" s="50"/>
      <c r="AQ9" s="50"/>
      <c r="AR9" s="50"/>
      <c r="AS9" s="50"/>
      <c r="AT9" s="50"/>
      <c r="AU9" s="50"/>
      <c r="AV9" s="50"/>
      <c r="AW9" s="50"/>
      <c r="AX9" s="50"/>
      <c r="AY9" s="50"/>
      <c r="AZ9" s="50"/>
      <c r="BA9" s="50"/>
      <c r="BB9" s="50"/>
      <c r="BC9" s="50"/>
      <c r="BD9" s="50"/>
      <c r="BE9" s="52"/>
    </row>
    <row r="10" spans="2:61" x14ac:dyDescent="0.15">
      <c r="B10" s="49"/>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2"/>
    </row>
    <row r="11" spans="2:61" x14ac:dyDescent="0.15">
      <c r="B11" s="49"/>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257" t="s">
        <v>478</v>
      </c>
      <c r="AC11" s="257"/>
      <c r="AD11" s="257"/>
      <c r="AE11" s="257"/>
      <c r="AF11" s="257"/>
      <c r="AG11" s="257"/>
      <c r="AH11" s="257"/>
      <c r="AI11" s="50"/>
      <c r="AJ11" s="50"/>
      <c r="AK11" s="50"/>
      <c r="AL11" s="50"/>
      <c r="AM11" s="50"/>
      <c r="AN11" s="50"/>
      <c r="AO11" s="50"/>
      <c r="AP11" s="50"/>
      <c r="AQ11" s="50"/>
      <c r="AR11" s="50"/>
      <c r="AS11" s="50"/>
      <c r="AT11" s="50"/>
      <c r="AU11" s="50"/>
      <c r="AV11" s="50"/>
      <c r="AW11" s="50"/>
      <c r="AX11" s="50"/>
      <c r="AY11" s="50"/>
      <c r="AZ11" s="50"/>
      <c r="BA11" s="50"/>
      <c r="BB11" s="50"/>
      <c r="BC11" s="50"/>
      <c r="BD11" s="50"/>
      <c r="BE11" s="52"/>
    </row>
    <row r="12" spans="2:61" x14ac:dyDescent="0.15">
      <c r="B12" s="49"/>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258"/>
      <c r="BD12" s="258"/>
      <c r="BE12" s="52"/>
    </row>
    <row r="13" spans="2:61" x14ac:dyDescent="0.15">
      <c r="B13" s="49"/>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259" t="s">
        <v>479</v>
      </c>
      <c r="AC13" s="259"/>
      <c r="AD13" s="259"/>
      <c r="AE13" s="259"/>
      <c r="AF13" s="259"/>
      <c r="AG13" s="259"/>
      <c r="AH13" s="259"/>
      <c r="AI13" s="55"/>
      <c r="AJ13" s="55"/>
      <c r="AK13" s="55"/>
      <c r="AL13" s="55"/>
      <c r="AM13" s="55"/>
      <c r="AN13" s="55"/>
      <c r="AO13" s="55"/>
      <c r="AP13" s="55"/>
      <c r="AQ13" s="55"/>
      <c r="AR13" s="55"/>
      <c r="AS13" s="55"/>
      <c r="AT13" s="55"/>
      <c r="AU13" s="55"/>
      <c r="AV13" s="55"/>
      <c r="AW13" s="55"/>
      <c r="AX13" s="55"/>
      <c r="AY13" s="55"/>
      <c r="AZ13" s="55"/>
      <c r="BA13" s="55"/>
      <c r="BB13" s="55"/>
      <c r="BC13" s="126"/>
      <c r="BD13" s="126"/>
      <c r="BE13" s="52"/>
    </row>
    <row r="14" spans="2:61" x14ac:dyDescent="0.15">
      <c r="B14" s="49"/>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260" t="s">
        <v>480</v>
      </c>
      <c r="AC14" s="260"/>
      <c r="AD14" s="260"/>
      <c r="AE14" s="260"/>
      <c r="AF14" s="260"/>
      <c r="AG14" s="260"/>
      <c r="AH14" s="260"/>
      <c r="AI14" s="50"/>
      <c r="AJ14" s="50"/>
      <c r="AK14" s="50"/>
      <c r="AL14" s="50"/>
      <c r="AM14" s="50"/>
      <c r="AN14" s="50"/>
      <c r="AO14" s="50"/>
      <c r="AP14" s="50"/>
      <c r="AQ14" s="50"/>
      <c r="AR14" s="50"/>
      <c r="AS14" s="50"/>
      <c r="AT14" s="50"/>
      <c r="AU14" s="50"/>
      <c r="AV14" s="50"/>
      <c r="AW14" s="50"/>
      <c r="AX14" s="50"/>
      <c r="AY14" s="50"/>
      <c r="AZ14" s="50"/>
      <c r="BA14" s="50"/>
      <c r="BB14" s="50"/>
      <c r="BC14" s="56"/>
      <c r="BD14" s="56"/>
      <c r="BE14" s="52"/>
    </row>
    <row r="15" spans="2:61" x14ac:dyDescent="0.15">
      <c r="B15" s="49"/>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261" t="s">
        <v>481</v>
      </c>
      <c r="AC15" s="261"/>
      <c r="AD15" s="261"/>
      <c r="AE15" s="261"/>
      <c r="AF15" s="261"/>
      <c r="AG15" s="261"/>
      <c r="AH15" s="261"/>
      <c r="AI15" s="50"/>
      <c r="AJ15" s="50"/>
      <c r="AK15" s="50"/>
      <c r="AL15" s="50"/>
      <c r="AM15" s="50"/>
      <c r="AN15" s="50"/>
      <c r="AO15" s="50"/>
      <c r="AP15" s="50"/>
      <c r="AQ15" s="50"/>
      <c r="AR15" s="50"/>
      <c r="AS15" s="50"/>
      <c r="AT15" s="50"/>
      <c r="AU15" s="50"/>
      <c r="AV15" s="50"/>
      <c r="AW15" s="50"/>
      <c r="AX15" s="50"/>
      <c r="AY15" s="50"/>
      <c r="AZ15" s="50"/>
      <c r="BA15" s="50"/>
      <c r="BB15" s="50"/>
      <c r="BC15" s="56"/>
      <c r="BD15" s="56"/>
      <c r="BE15" s="52"/>
    </row>
    <row r="16" spans="2:61" x14ac:dyDescent="0.15">
      <c r="B16" s="49"/>
      <c r="C16" s="50"/>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2"/>
    </row>
    <row r="17" spans="1:57" ht="15" customHeight="1" x14ac:dyDescent="0.15">
      <c r="B17" s="250" t="s">
        <v>955</v>
      </c>
      <c r="C17" s="150"/>
      <c r="D17" s="150"/>
      <c r="E17" s="150"/>
      <c r="F17" s="150"/>
      <c r="G17" s="150"/>
      <c r="H17" s="150"/>
      <c r="I17" s="150"/>
      <c r="J17" s="251" t="s">
        <v>962</v>
      </c>
      <c r="K17" s="251"/>
      <c r="L17" s="251"/>
      <c r="M17" s="251"/>
      <c r="N17" s="251"/>
      <c r="O17" s="251"/>
      <c r="P17" s="251"/>
      <c r="Q17" s="251"/>
      <c r="R17" s="251"/>
      <c r="S17" s="251"/>
      <c r="T17" s="251"/>
      <c r="U17" s="251"/>
      <c r="V17" s="251"/>
      <c r="W17" s="251"/>
      <c r="X17" s="251"/>
      <c r="Y17" s="251"/>
      <c r="Z17" s="251"/>
      <c r="AA17" s="251"/>
      <c r="AB17" s="251"/>
      <c r="AC17" s="150" t="s">
        <v>953</v>
      </c>
      <c r="AD17" s="150"/>
      <c r="AE17" s="150"/>
      <c r="AF17" s="150"/>
      <c r="AG17" s="150"/>
      <c r="AH17" s="150"/>
      <c r="AI17" s="150"/>
      <c r="AJ17" s="251" t="s">
        <v>504</v>
      </c>
      <c r="AK17" s="252"/>
      <c r="AL17" s="252"/>
      <c r="AM17" s="252"/>
      <c r="AN17" s="252"/>
      <c r="AO17" s="252"/>
      <c r="AP17" s="252"/>
      <c r="AQ17" s="252"/>
      <c r="AR17" s="252"/>
      <c r="AS17" s="252"/>
      <c r="AT17" s="252"/>
      <c r="AU17" s="252"/>
      <c r="AV17" s="252"/>
      <c r="AW17" s="252"/>
      <c r="AX17" s="252"/>
      <c r="AY17" s="252"/>
      <c r="AZ17" s="252"/>
      <c r="BA17" s="252"/>
      <c r="BB17" s="252"/>
      <c r="BC17" s="252"/>
      <c r="BD17" s="252"/>
      <c r="BE17" s="253"/>
    </row>
    <row r="18" spans="1:57" ht="15" customHeight="1" x14ac:dyDescent="0.15">
      <c r="B18" s="250"/>
      <c r="C18" s="150"/>
      <c r="D18" s="150"/>
      <c r="E18" s="150"/>
      <c r="F18" s="150"/>
      <c r="G18" s="150"/>
      <c r="H18" s="150"/>
      <c r="I18" s="150"/>
      <c r="J18" s="251"/>
      <c r="K18" s="251"/>
      <c r="L18" s="251"/>
      <c r="M18" s="251"/>
      <c r="N18" s="251"/>
      <c r="O18" s="251"/>
      <c r="P18" s="251"/>
      <c r="Q18" s="251"/>
      <c r="R18" s="251"/>
      <c r="S18" s="251"/>
      <c r="T18" s="251"/>
      <c r="U18" s="251"/>
      <c r="V18" s="251"/>
      <c r="W18" s="251"/>
      <c r="X18" s="251"/>
      <c r="Y18" s="251"/>
      <c r="Z18" s="251"/>
      <c r="AA18" s="251"/>
      <c r="AB18" s="251"/>
      <c r="AC18" s="150"/>
      <c r="AD18" s="150"/>
      <c r="AE18" s="150"/>
      <c r="AF18" s="150"/>
      <c r="AG18" s="150"/>
      <c r="AH18" s="150"/>
      <c r="AI18" s="150"/>
      <c r="AJ18" s="252"/>
      <c r="AK18" s="252"/>
      <c r="AL18" s="252"/>
      <c r="AM18" s="252"/>
      <c r="AN18" s="252"/>
      <c r="AO18" s="252"/>
      <c r="AP18" s="252"/>
      <c r="AQ18" s="252"/>
      <c r="AR18" s="252"/>
      <c r="AS18" s="252"/>
      <c r="AT18" s="252"/>
      <c r="AU18" s="252"/>
      <c r="AV18" s="252"/>
      <c r="AW18" s="252"/>
      <c r="AX18" s="252"/>
      <c r="AY18" s="252"/>
      <c r="AZ18" s="252"/>
      <c r="BA18" s="252"/>
      <c r="BB18" s="252"/>
      <c r="BC18" s="252"/>
      <c r="BD18" s="252"/>
      <c r="BE18" s="253"/>
    </row>
    <row r="19" spans="1:57" ht="15.95" customHeight="1" x14ac:dyDescent="0.15">
      <c r="B19" s="254" t="s">
        <v>482</v>
      </c>
      <c r="C19" s="255"/>
      <c r="D19" s="255"/>
      <c r="E19" s="252" t="s">
        <v>483</v>
      </c>
      <c r="F19" s="252"/>
      <c r="G19" s="252"/>
      <c r="H19" s="252"/>
      <c r="I19" s="252"/>
      <c r="J19" s="252"/>
      <c r="K19" s="252"/>
      <c r="L19" s="252"/>
      <c r="M19" s="252"/>
      <c r="N19" s="252" t="s">
        <v>484</v>
      </c>
      <c r="O19" s="252"/>
      <c r="P19" s="252"/>
      <c r="Q19" s="252"/>
      <c r="R19" s="252"/>
      <c r="S19" s="252"/>
      <c r="T19" s="252"/>
      <c r="U19" s="252"/>
      <c r="V19" s="252"/>
      <c r="W19" s="252"/>
      <c r="X19" s="252"/>
      <c r="Y19" s="252"/>
      <c r="Z19" s="252"/>
      <c r="AA19" s="252"/>
      <c r="AB19" s="252"/>
      <c r="AC19" s="244" t="s">
        <v>485</v>
      </c>
      <c r="AD19" s="129"/>
      <c r="AE19" s="133"/>
      <c r="AF19" s="256" t="s">
        <v>506</v>
      </c>
      <c r="AG19" s="145"/>
      <c r="AH19" s="145"/>
      <c r="AI19" s="146"/>
      <c r="AJ19" s="242" t="s">
        <v>512</v>
      </c>
      <c r="AK19" s="145"/>
      <c r="AL19" s="145"/>
      <c r="AM19" s="145"/>
      <c r="AN19" s="145"/>
      <c r="AO19" s="145"/>
      <c r="AP19" s="146"/>
      <c r="AQ19" s="242" t="s">
        <v>513</v>
      </c>
      <c r="AR19" s="145"/>
      <c r="AS19" s="145"/>
      <c r="AT19" s="145"/>
      <c r="AU19" s="145"/>
      <c r="AV19" s="145"/>
      <c r="AW19" s="146"/>
      <c r="AX19" s="244" t="s">
        <v>514</v>
      </c>
      <c r="AY19" s="129"/>
      <c r="AZ19" s="129"/>
      <c r="BA19" s="129"/>
      <c r="BB19" s="129"/>
      <c r="BC19" s="129"/>
      <c r="BD19" s="129"/>
      <c r="BE19" s="245"/>
    </row>
    <row r="20" spans="1:57" ht="15.95" customHeight="1" x14ac:dyDescent="0.15">
      <c r="B20" s="254"/>
      <c r="C20" s="255"/>
      <c r="D20" s="255"/>
      <c r="E20" s="252"/>
      <c r="F20" s="252"/>
      <c r="G20" s="252"/>
      <c r="H20" s="252"/>
      <c r="I20" s="252"/>
      <c r="J20" s="252"/>
      <c r="K20" s="252"/>
      <c r="L20" s="252"/>
      <c r="M20" s="252"/>
      <c r="N20" s="252"/>
      <c r="O20" s="252"/>
      <c r="P20" s="252"/>
      <c r="Q20" s="252"/>
      <c r="R20" s="252"/>
      <c r="S20" s="252"/>
      <c r="T20" s="252"/>
      <c r="U20" s="252"/>
      <c r="V20" s="252"/>
      <c r="W20" s="252"/>
      <c r="X20" s="252"/>
      <c r="Y20" s="252"/>
      <c r="Z20" s="252"/>
      <c r="AA20" s="252"/>
      <c r="AB20" s="252"/>
      <c r="AC20" s="218"/>
      <c r="AD20" s="219"/>
      <c r="AE20" s="220"/>
      <c r="AF20" s="243"/>
      <c r="AG20" s="148"/>
      <c r="AH20" s="148"/>
      <c r="AI20" s="149"/>
      <c r="AJ20" s="243"/>
      <c r="AK20" s="148"/>
      <c r="AL20" s="148"/>
      <c r="AM20" s="148"/>
      <c r="AN20" s="148"/>
      <c r="AO20" s="148"/>
      <c r="AP20" s="149"/>
      <c r="AQ20" s="243"/>
      <c r="AR20" s="148"/>
      <c r="AS20" s="148"/>
      <c r="AT20" s="148"/>
      <c r="AU20" s="148"/>
      <c r="AV20" s="148"/>
      <c r="AW20" s="149"/>
      <c r="AX20" s="218"/>
      <c r="AY20" s="219"/>
      <c r="AZ20" s="219"/>
      <c r="BA20" s="219"/>
      <c r="BB20" s="219"/>
      <c r="BC20" s="219"/>
      <c r="BD20" s="219"/>
      <c r="BE20" s="246"/>
    </row>
    <row r="21" spans="1:57" ht="32.1" customHeight="1" x14ac:dyDescent="0.15">
      <c r="A21" s="192">
        <v>1</v>
      </c>
      <c r="B21" s="193" t="s">
        <v>507</v>
      </c>
      <c r="C21" s="194"/>
      <c r="D21" s="195"/>
      <c r="E21" s="202" t="s">
        <v>511</v>
      </c>
      <c r="F21" s="203"/>
      <c r="G21" s="203"/>
      <c r="H21" s="203"/>
      <c r="I21" s="203"/>
      <c r="J21" s="203"/>
      <c r="K21" s="203"/>
      <c r="L21" s="203"/>
      <c r="M21" s="204"/>
      <c r="N21" s="247" t="s">
        <v>507</v>
      </c>
      <c r="O21" s="248"/>
      <c r="P21" s="248"/>
      <c r="Q21" s="248"/>
      <c r="R21" s="248"/>
      <c r="S21" s="248"/>
      <c r="T21" s="248"/>
      <c r="U21" s="248"/>
      <c r="V21" s="248"/>
      <c r="W21" s="248"/>
      <c r="X21" s="248"/>
      <c r="Y21" s="248"/>
      <c r="Z21" s="248"/>
      <c r="AA21" s="248"/>
      <c r="AB21" s="249"/>
      <c r="AC21" s="214" t="s">
        <v>507</v>
      </c>
      <c r="AD21" s="129"/>
      <c r="AE21" s="133"/>
      <c r="AF21" s="221" t="s">
        <v>507</v>
      </c>
      <c r="AG21" s="222"/>
      <c r="AH21" s="222"/>
      <c r="AI21" s="223"/>
      <c r="AJ21" s="159" t="s">
        <v>507</v>
      </c>
      <c r="AK21" s="160"/>
      <c r="AL21" s="160"/>
      <c r="AM21" s="160"/>
      <c r="AN21" s="160"/>
      <c r="AO21" s="160"/>
      <c r="AP21" s="161"/>
      <c r="AQ21" s="168" t="s">
        <v>507</v>
      </c>
      <c r="AR21" s="169"/>
      <c r="AS21" s="169"/>
      <c r="AT21" s="169"/>
      <c r="AU21" s="169"/>
      <c r="AV21" s="169"/>
      <c r="AW21" s="170"/>
      <c r="AX21" s="177"/>
      <c r="AY21" s="178"/>
      <c r="AZ21" s="178"/>
      <c r="BA21" s="178"/>
      <c r="BB21" s="178"/>
      <c r="BC21" s="178"/>
      <c r="BD21" s="178"/>
      <c r="BE21" s="179"/>
    </row>
    <row r="22" spans="1:57" ht="32.1" customHeight="1" x14ac:dyDescent="0.15">
      <c r="A22" s="192"/>
      <c r="B22" s="196"/>
      <c r="C22" s="197"/>
      <c r="D22" s="198"/>
      <c r="E22" s="205"/>
      <c r="F22" s="206"/>
      <c r="G22" s="206"/>
      <c r="H22" s="206"/>
      <c r="I22" s="206"/>
      <c r="J22" s="206"/>
      <c r="K22" s="206"/>
      <c r="L22" s="206"/>
      <c r="M22" s="207"/>
      <c r="N22" s="233" t="s">
        <v>508</v>
      </c>
      <c r="O22" s="234"/>
      <c r="P22" s="234"/>
      <c r="Q22" s="234"/>
      <c r="R22" s="234"/>
      <c r="S22" s="234"/>
      <c r="T22" s="234"/>
      <c r="U22" s="234"/>
      <c r="V22" s="234"/>
      <c r="W22" s="234"/>
      <c r="X22" s="234"/>
      <c r="Y22" s="234"/>
      <c r="Z22" s="234"/>
      <c r="AA22" s="234"/>
      <c r="AB22" s="235"/>
      <c r="AC22" s="215"/>
      <c r="AD22" s="216"/>
      <c r="AE22" s="217"/>
      <c r="AF22" s="224"/>
      <c r="AG22" s="225"/>
      <c r="AH22" s="225"/>
      <c r="AI22" s="226"/>
      <c r="AJ22" s="162"/>
      <c r="AK22" s="163"/>
      <c r="AL22" s="163"/>
      <c r="AM22" s="163"/>
      <c r="AN22" s="163"/>
      <c r="AO22" s="163"/>
      <c r="AP22" s="164"/>
      <c r="AQ22" s="171"/>
      <c r="AR22" s="172"/>
      <c r="AS22" s="172"/>
      <c r="AT22" s="172"/>
      <c r="AU22" s="172"/>
      <c r="AV22" s="172"/>
      <c r="AW22" s="173"/>
      <c r="AX22" s="183"/>
      <c r="AY22" s="184"/>
      <c r="AZ22" s="184"/>
      <c r="BA22" s="184"/>
      <c r="BB22" s="184"/>
      <c r="BC22" s="184"/>
      <c r="BD22" s="184"/>
      <c r="BE22" s="185"/>
    </row>
    <row r="23" spans="1:57" ht="32.1" customHeight="1" x14ac:dyDescent="0.15">
      <c r="A23" s="192"/>
      <c r="B23" s="199"/>
      <c r="C23" s="200"/>
      <c r="D23" s="201"/>
      <c r="E23" s="208"/>
      <c r="F23" s="209"/>
      <c r="G23" s="209"/>
      <c r="H23" s="209"/>
      <c r="I23" s="209"/>
      <c r="J23" s="209"/>
      <c r="K23" s="209"/>
      <c r="L23" s="209"/>
      <c r="M23" s="210"/>
      <c r="N23" s="236" t="s">
        <v>507</v>
      </c>
      <c r="O23" s="237"/>
      <c r="P23" s="237"/>
      <c r="Q23" s="237"/>
      <c r="R23" s="237"/>
      <c r="S23" s="237"/>
      <c r="T23" s="237"/>
      <c r="U23" s="237"/>
      <c r="V23" s="237"/>
      <c r="W23" s="237"/>
      <c r="X23" s="237"/>
      <c r="Y23" s="237"/>
      <c r="Z23" s="237"/>
      <c r="AA23" s="237"/>
      <c r="AB23" s="238"/>
      <c r="AC23" s="218"/>
      <c r="AD23" s="219"/>
      <c r="AE23" s="220"/>
      <c r="AF23" s="227"/>
      <c r="AG23" s="228"/>
      <c r="AH23" s="228"/>
      <c r="AI23" s="229"/>
      <c r="AJ23" s="165"/>
      <c r="AK23" s="166"/>
      <c r="AL23" s="166"/>
      <c r="AM23" s="166"/>
      <c r="AN23" s="166"/>
      <c r="AO23" s="166"/>
      <c r="AP23" s="167"/>
      <c r="AQ23" s="174"/>
      <c r="AR23" s="175"/>
      <c r="AS23" s="175"/>
      <c r="AT23" s="175"/>
      <c r="AU23" s="175"/>
      <c r="AV23" s="175"/>
      <c r="AW23" s="176"/>
      <c r="AX23" s="189"/>
      <c r="AY23" s="190"/>
      <c r="AZ23" s="190"/>
      <c r="BA23" s="190"/>
      <c r="BB23" s="190"/>
      <c r="BC23" s="190"/>
      <c r="BD23" s="190"/>
      <c r="BE23" s="191"/>
    </row>
    <row r="24" spans="1:57" ht="32.1" customHeight="1" x14ac:dyDescent="0.15">
      <c r="A24" s="192">
        <v>2</v>
      </c>
      <c r="B24" s="193" t="s">
        <v>507</v>
      </c>
      <c r="C24" s="194"/>
      <c r="D24" s="195"/>
      <c r="E24" s="202" t="s">
        <v>507</v>
      </c>
      <c r="F24" s="203"/>
      <c r="G24" s="203"/>
      <c r="H24" s="203"/>
      <c r="I24" s="203"/>
      <c r="J24" s="203"/>
      <c r="K24" s="203"/>
      <c r="L24" s="203"/>
      <c r="M24" s="204"/>
      <c r="N24" s="211" t="s">
        <v>509</v>
      </c>
      <c r="O24" s="212"/>
      <c r="P24" s="212"/>
      <c r="Q24" s="212"/>
      <c r="R24" s="212"/>
      <c r="S24" s="212"/>
      <c r="T24" s="212"/>
      <c r="U24" s="212"/>
      <c r="V24" s="212"/>
      <c r="W24" s="212"/>
      <c r="X24" s="212"/>
      <c r="Y24" s="212"/>
      <c r="Z24" s="212"/>
      <c r="AA24" s="212"/>
      <c r="AB24" s="213"/>
      <c r="AC24" s="214" t="s">
        <v>507</v>
      </c>
      <c r="AD24" s="129"/>
      <c r="AE24" s="133"/>
      <c r="AF24" s="221" t="s">
        <v>507</v>
      </c>
      <c r="AG24" s="222"/>
      <c r="AH24" s="222"/>
      <c r="AI24" s="223"/>
      <c r="AJ24" s="159" t="s">
        <v>507</v>
      </c>
      <c r="AK24" s="160"/>
      <c r="AL24" s="160"/>
      <c r="AM24" s="160"/>
      <c r="AN24" s="160"/>
      <c r="AO24" s="160"/>
      <c r="AP24" s="161"/>
      <c r="AQ24" s="168">
        <v>0</v>
      </c>
      <c r="AR24" s="169"/>
      <c r="AS24" s="169"/>
      <c r="AT24" s="169"/>
      <c r="AU24" s="169"/>
      <c r="AV24" s="169"/>
      <c r="AW24" s="170"/>
      <c r="AX24" s="177"/>
      <c r="AY24" s="178"/>
      <c r="AZ24" s="178"/>
      <c r="BA24" s="178"/>
      <c r="BB24" s="178"/>
      <c r="BC24" s="178"/>
      <c r="BD24" s="178"/>
      <c r="BE24" s="179"/>
    </row>
    <row r="25" spans="1:57" ht="32.1" customHeight="1" x14ac:dyDescent="0.15">
      <c r="A25" s="192"/>
      <c r="B25" s="196"/>
      <c r="C25" s="197"/>
      <c r="D25" s="198"/>
      <c r="E25" s="205"/>
      <c r="F25" s="206"/>
      <c r="G25" s="206"/>
      <c r="H25" s="206"/>
      <c r="I25" s="206"/>
      <c r="J25" s="206"/>
      <c r="K25" s="206"/>
      <c r="L25" s="206"/>
      <c r="M25" s="207"/>
      <c r="N25" s="180" t="s">
        <v>507</v>
      </c>
      <c r="O25" s="181"/>
      <c r="P25" s="181"/>
      <c r="Q25" s="181"/>
      <c r="R25" s="181"/>
      <c r="S25" s="181"/>
      <c r="T25" s="181"/>
      <c r="U25" s="181"/>
      <c r="V25" s="181"/>
      <c r="W25" s="181"/>
      <c r="X25" s="181"/>
      <c r="Y25" s="181"/>
      <c r="Z25" s="181"/>
      <c r="AA25" s="181"/>
      <c r="AB25" s="182"/>
      <c r="AC25" s="215"/>
      <c r="AD25" s="216"/>
      <c r="AE25" s="217"/>
      <c r="AF25" s="224"/>
      <c r="AG25" s="225"/>
      <c r="AH25" s="225"/>
      <c r="AI25" s="226"/>
      <c r="AJ25" s="162"/>
      <c r="AK25" s="163"/>
      <c r="AL25" s="163"/>
      <c r="AM25" s="163"/>
      <c r="AN25" s="163"/>
      <c r="AO25" s="163"/>
      <c r="AP25" s="164"/>
      <c r="AQ25" s="171"/>
      <c r="AR25" s="172"/>
      <c r="AS25" s="172"/>
      <c r="AT25" s="172"/>
      <c r="AU25" s="172"/>
      <c r="AV25" s="172"/>
      <c r="AW25" s="173"/>
      <c r="AX25" s="183"/>
      <c r="AY25" s="184"/>
      <c r="AZ25" s="184"/>
      <c r="BA25" s="184"/>
      <c r="BB25" s="184"/>
      <c r="BC25" s="184"/>
      <c r="BD25" s="184"/>
      <c r="BE25" s="185"/>
    </row>
    <row r="26" spans="1:57" ht="32.1" customHeight="1" x14ac:dyDescent="0.15">
      <c r="A26" s="192"/>
      <c r="B26" s="199"/>
      <c r="C26" s="200"/>
      <c r="D26" s="201"/>
      <c r="E26" s="208"/>
      <c r="F26" s="209"/>
      <c r="G26" s="209"/>
      <c r="H26" s="209"/>
      <c r="I26" s="209"/>
      <c r="J26" s="209"/>
      <c r="K26" s="209"/>
      <c r="L26" s="209"/>
      <c r="M26" s="210"/>
      <c r="N26" s="186" t="s">
        <v>507</v>
      </c>
      <c r="O26" s="187"/>
      <c r="P26" s="187"/>
      <c r="Q26" s="187"/>
      <c r="R26" s="187"/>
      <c r="S26" s="187"/>
      <c r="T26" s="187"/>
      <c r="U26" s="187"/>
      <c r="V26" s="187"/>
      <c r="W26" s="187"/>
      <c r="X26" s="187"/>
      <c r="Y26" s="187"/>
      <c r="Z26" s="187"/>
      <c r="AA26" s="187"/>
      <c r="AB26" s="188"/>
      <c r="AC26" s="218"/>
      <c r="AD26" s="219"/>
      <c r="AE26" s="220"/>
      <c r="AF26" s="227"/>
      <c r="AG26" s="228"/>
      <c r="AH26" s="228"/>
      <c r="AI26" s="229"/>
      <c r="AJ26" s="165"/>
      <c r="AK26" s="166"/>
      <c r="AL26" s="166"/>
      <c r="AM26" s="166"/>
      <c r="AN26" s="166"/>
      <c r="AO26" s="166"/>
      <c r="AP26" s="167"/>
      <c r="AQ26" s="174"/>
      <c r="AR26" s="175"/>
      <c r="AS26" s="175"/>
      <c r="AT26" s="175"/>
      <c r="AU26" s="175"/>
      <c r="AV26" s="175"/>
      <c r="AW26" s="176"/>
      <c r="AX26" s="189"/>
      <c r="AY26" s="190"/>
      <c r="AZ26" s="190"/>
      <c r="BA26" s="190"/>
      <c r="BB26" s="190"/>
      <c r="BC26" s="190"/>
      <c r="BD26" s="190"/>
      <c r="BE26" s="191"/>
    </row>
    <row r="27" spans="1:57" ht="32.1" customHeight="1" x14ac:dyDescent="0.15">
      <c r="A27" s="192">
        <v>3</v>
      </c>
      <c r="B27" s="193" t="s">
        <v>507</v>
      </c>
      <c r="C27" s="194"/>
      <c r="D27" s="195"/>
      <c r="E27" s="202" t="s">
        <v>507</v>
      </c>
      <c r="F27" s="203"/>
      <c r="G27" s="203"/>
      <c r="H27" s="203"/>
      <c r="I27" s="203"/>
      <c r="J27" s="203"/>
      <c r="K27" s="203"/>
      <c r="L27" s="203"/>
      <c r="M27" s="204"/>
      <c r="N27" s="230" t="s">
        <v>507</v>
      </c>
      <c r="O27" s="231"/>
      <c r="P27" s="231"/>
      <c r="Q27" s="231"/>
      <c r="R27" s="231"/>
      <c r="S27" s="231"/>
      <c r="T27" s="231"/>
      <c r="U27" s="231"/>
      <c r="V27" s="231"/>
      <c r="W27" s="231"/>
      <c r="X27" s="231"/>
      <c r="Y27" s="231"/>
      <c r="Z27" s="231"/>
      <c r="AA27" s="231"/>
      <c r="AB27" s="232"/>
      <c r="AC27" s="214" t="s">
        <v>507</v>
      </c>
      <c r="AD27" s="129"/>
      <c r="AE27" s="133"/>
      <c r="AF27" s="221" t="s">
        <v>507</v>
      </c>
      <c r="AG27" s="222"/>
      <c r="AH27" s="222"/>
      <c r="AI27" s="223"/>
      <c r="AJ27" s="159" t="s">
        <v>507</v>
      </c>
      <c r="AK27" s="160"/>
      <c r="AL27" s="160"/>
      <c r="AM27" s="160"/>
      <c r="AN27" s="160"/>
      <c r="AO27" s="160"/>
      <c r="AP27" s="161"/>
      <c r="AQ27" s="168">
        <v>0</v>
      </c>
      <c r="AR27" s="169"/>
      <c r="AS27" s="169"/>
      <c r="AT27" s="169"/>
      <c r="AU27" s="169"/>
      <c r="AV27" s="169"/>
      <c r="AW27" s="170"/>
      <c r="AX27" s="177"/>
      <c r="AY27" s="178"/>
      <c r="AZ27" s="178"/>
      <c r="BA27" s="178"/>
      <c r="BB27" s="178"/>
      <c r="BC27" s="178"/>
      <c r="BD27" s="178"/>
      <c r="BE27" s="179"/>
    </row>
    <row r="28" spans="1:57" ht="32.1" customHeight="1" x14ac:dyDescent="0.15">
      <c r="A28" s="192"/>
      <c r="B28" s="196"/>
      <c r="C28" s="197"/>
      <c r="D28" s="198"/>
      <c r="E28" s="205"/>
      <c r="F28" s="206"/>
      <c r="G28" s="206"/>
      <c r="H28" s="206"/>
      <c r="I28" s="206"/>
      <c r="J28" s="206"/>
      <c r="K28" s="206"/>
      <c r="L28" s="206"/>
      <c r="M28" s="207"/>
      <c r="N28" s="239" t="s">
        <v>507</v>
      </c>
      <c r="O28" s="240"/>
      <c r="P28" s="240"/>
      <c r="Q28" s="240"/>
      <c r="R28" s="240"/>
      <c r="S28" s="240"/>
      <c r="T28" s="240"/>
      <c r="U28" s="240"/>
      <c r="V28" s="240"/>
      <c r="W28" s="240"/>
      <c r="X28" s="240"/>
      <c r="Y28" s="240"/>
      <c r="Z28" s="240"/>
      <c r="AA28" s="240"/>
      <c r="AB28" s="241"/>
      <c r="AC28" s="215"/>
      <c r="AD28" s="216"/>
      <c r="AE28" s="217"/>
      <c r="AF28" s="224"/>
      <c r="AG28" s="225"/>
      <c r="AH28" s="225"/>
      <c r="AI28" s="226"/>
      <c r="AJ28" s="162"/>
      <c r="AK28" s="163"/>
      <c r="AL28" s="163"/>
      <c r="AM28" s="163"/>
      <c r="AN28" s="163"/>
      <c r="AO28" s="163"/>
      <c r="AP28" s="164"/>
      <c r="AQ28" s="171"/>
      <c r="AR28" s="172"/>
      <c r="AS28" s="172"/>
      <c r="AT28" s="172"/>
      <c r="AU28" s="172"/>
      <c r="AV28" s="172"/>
      <c r="AW28" s="173"/>
      <c r="AX28" s="183"/>
      <c r="AY28" s="184"/>
      <c r="AZ28" s="184"/>
      <c r="BA28" s="184"/>
      <c r="BB28" s="184"/>
      <c r="BC28" s="184"/>
      <c r="BD28" s="184"/>
      <c r="BE28" s="185"/>
    </row>
    <row r="29" spans="1:57" ht="32.1" customHeight="1" x14ac:dyDescent="0.15">
      <c r="A29" s="192"/>
      <c r="B29" s="199"/>
      <c r="C29" s="200"/>
      <c r="D29" s="201"/>
      <c r="E29" s="208"/>
      <c r="F29" s="209"/>
      <c r="G29" s="209"/>
      <c r="H29" s="209"/>
      <c r="I29" s="209"/>
      <c r="J29" s="209"/>
      <c r="K29" s="209"/>
      <c r="L29" s="209"/>
      <c r="M29" s="210"/>
      <c r="N29" s="186" t="s">
        <v>507</v>
      </c>
      <c r="O29" s="187"/>
      <c r="P29" s="187"/>
      <c r="Q29" s="187"/>
      <c r="R29" s="187"/>
      <c r="S29" s="187"/>
      <c r="T29" s="187"/>
      <c r="U29" s="187"/>
      <c r="V29" s="187"/>
      <c r="W29" s="187"/>
      <c r="X29" s="187"/>
      <c r="Y29" s="187"/>
      <c r="Z29" s="187"/>
      <c r="AA29" s="187"/>
      <c r="AB29" s="188"/>
      <c r="AC29" s="218"/>
      <c r="AD29" s="219"/>
      <c r="AE29" s="220"/>
      <c r="AF29" s="227"/>
      <c r="AG29" s="228"/>
      <c r="AH29" s="228"/>
      <c r="AI29" s="229"/>
      <c r="AJ29" s="165"/>
      <c r="AK29" s="166"/>
      <c r="AL29" s="166"/>
      <c r="AM29" s="166"/>
      <c r="AN29" s="166"/>
      <c r="AO29" s="166"/>
      <c r="AP29" s="167"/>
      <c r="AQ29" s="174"/>
      <c r="AR29" s="175"/>
      <c r="AS29" s="175"/>
      <c r="AT29" s="175"/>
      <c r="AU29" s="175"/>
      <c r="AV29" s="175"/>
      <c r="AW29" s="176"/>
      <c r="AX29" s="189"/>
      <c r="AY29" s="190"/>
      <c r="AZ29" s="190"/>
      <c r="BA29" s="190"/>
      <c r="BB29" s="190"/>
      <c r="BC29" s="190"/>
      <c r="BD29" s="190"/>
      <c r="BE29" s="191"/>
    </row>
    <row r="30" spans="1:57" ht="32.1" customHeight="1" x14ac:dyDescent="0.15">
      <c r="A30" s="192">
        <v>4</v>
      </c>
      <c r="B30" s="193" t="s">
        <v>507</v>
      </c>
      <c r="C30" s="194"/>
      <c r="D30" s="195"/>
      <c r="E30" s="202" t="s">
        <v>507</v>
      </c>
      <c r="F30" s="203"/>
      <c r="G30" s="203"/>
      <c r="H30" s="203"/>
      <c r="I30" s="203"/>
      <c r="J30" s="203"/>
      <c r="K30" s="203"/>
      <c r="L30" s="203"/>
      <c r="M30" s="204"/>
      <c r="N30" s="211" t="s">
        <v>507</v>
      </c>
      <c r="O30" s="212"/>
      <c r="P30" s="212"/>
      <c r="Q30" s="212"/>
      <c r="R30" s="212"/>
      <c r="S30" s="212"/>
      <c r="T30" s="212"/>
      <c r="U30" s="212"/>
      <c r="V30" s="212"/>
      <c r="W30" s="212"/>
      <c r="X30" s="212"/>
      <c r="Y30" s="212"/>
      <c r="Z30" s="212"/>
      <c r="AA30" s="212"/>
      <c r="AB30" s="213"/>
      <c r="AC30" s="214" t="s">
        <v>507</v>
      </c>
      <c r="AD30" s="129"/>
      <c r="AE30" s="133"/>
      <c r="AF30" s="221" t="s">
        <v>507</v>
      </c>
      <c r="AG30" s="222"/>
      <c r="AH30" s="222"/>
      <c r="AI30" s="223"/>
      <c r="AJ30" s="159" t="s">
        <v>507</v>
      </c>
      <c r="AK30" s="160"/>
      <c r="AL30" s="160"/>
      <c r="AM30" s="160"/>
      <c r="AN30" s="160"/>
      <c r="AO30" s="160"/>
      <c r="AP30" s="161"/>
      <c r="AQ30" s="168">
        <v>0</v>
      </c>
      <c r="AR30" s="169"/>
      <c r="AS30" s="169"/>
      <c r="AT30" s="169"/>
      <c r="AU30" s="169"/>
      <c r="AV30" s="169"/>
      <c r="AW30" s="170"/>
      <c r="AX30" s="177"/>
      <c r="AY30" s="178"/>
      <c r="AZ30" s="178"/>
      <c r="BA30" s="178"/>
      <c r="BB30" s="178"/>
      <c r="BC30" s="178"/>
      <c r="BD30" s="178"/>
      <c r="BE30" s="179"/>
    </row>
    <row r="31" spans="1:57" ht="32.1" customHeight="1" x14ac:dyDescent="0.15">
      <c r="A31" s="192"/>
      <c r="B31" s="196"/>
      <c r="C31" s="197"/>
      <c r="D31" s="198"/>
      <c r="E31" s="205"/>
      <c r="F31" s="206"/>
      <c r="G31" s="206"/>
      <c r="H31" s="206"/>
      <c r="I31" s="206"/>
      <c r="J31" s="206"/>
      <c r="K31" s="206"/>
      <c r="L31" s="206"/>
      <c r="M31" s="207"/>
      <c r="N31" s="180" t="s">
        <v>507</v>
      </c>
      <c r="O31" s="181"/>
      <c r="P31" s="181"/>
      <c r="Q31" s="181"/>
      <c r="R31" s="181"/>
      <c r="S31" s="181"/>
      <c r="T31" s="181"/>
      <c r="U31" s="181"/>
      <c r="V31" s="181"/>
      <c r="W31" s="181"/>
      <c r="X31" s="181"/>
      <c r="Y31" s="181"/>
      <c r="Z31" s="181"/>
      <c r="AA31" s="181"/>
      <c r="AB31" s="182"/>
      <c r="AC31" s="215"/>
      <c r="AD31" s="216"/>
      <c r="AE31" s="217"/>
      <c r="AF31" s="224"/>
      <c r="AG31" s="225"/>
      <c r="AH31" s="225"/>
      <c r="AI31" s="226"/>
      <c r="AJ31" s="162"/>
      <c r="AK31" s="163"/>
      <c r="AL31" s="163"/>
      <c r="AM31" s="163"/>
      <c r="AN31" s="163"/>
      <c r="AO31" s="163"/>
      <c r="AP31" s="164"/>
      <c r="AQ31" s="171"/>
      <c r="AR31" s="172"/>
      <c r="AS31" s="172"/>
      <c r="AT31" s="172"/>
      <c r="AU31" s="172"/>
      <c r="AV31" s="172"/>
      <c r="AW31" s="173"/>
      <c r="AX31" s="183"/>
      <c r="AY31" s="184"/>
      <c r="AZ31" s="184"/>
      <c r="BA31" s="184"/>
      <c r="BB31" s="184"/>
      <c r="BC31" s="184"/>
      <c r="BD31" s="184"/>
      <c r="BE31" s="185"/>
    </row>
    <row r="32" spans="1:57" ht="32.1" customHeight="1" x14ac:dyDescent="0.15">
      <c r="A32" s="192"/>
      <c r="B32" s="199"/>
      <c r="C32" s="200"/>
      <c r="D32" s="201"/>
      <c r="E32" s="208"/>
      <c r="F32" s="209"/>
      <c r="G32" s="209"/>
      <c r="H32" s="209"/>
      <c r="I32" s="209"/>
      <c r="J32" s="209"/>
      <c r="K32" s="209"/>
      <c r="L32" s="209"/>
      <c r="M32" s="210"/>
      <c r="N32" s="186" t="s">
        <v>507</v>
      </c>
      <c r="O32" s="187"/>
      <c r="P32" s="187"/>
      <c r="Q32" s="187"/>
      <c r="R32" s="187"/>
      <c r="S32" s="187"/>
      <c r="T32" s="187"/>
      <c r="U32" s="187"/>
      <c r="V32" s="187"/>
      <c r="W32" s="187"/>
      <c r="X32" s="187"/>
      <c r="Y32" s="187"/>
      <c r="Z32" s="187"/>
      <c r="AA32" s="187"/>
      <c r="AB32" s="188"/>
      <c r="AC32" s="218"/>
      <c r="AD32" s="219"/>
      <c r="AE32" s="220"/>
      <c r="AF32" s="227"/>
      <c r="AG32" s="228"/>
      <c r="AH32" s="228"/>
      <c r="AI32" s="229"/>
      <c r="AJ32" s="165"/>
      <c r="AK32" s="166"/>
      <c r="AL32" s="166"/>
      <c r="AM32" s="166"/>
      <c r="AN32" s="166"/>
      <c r="AO32" s="166"/>
      <c r="AP32" s="167"/>
      <c r="AQ32" s="174"/>
      <c r="AR32" s="175"/>
      <c r="AS32" s="175"/>
      <c r="AT32" s="175"/>
      <c r="AU32" s="175"/>
      <c r="AV32" s="175"/>
      <c r="AW32" s="176"/>
      <c r="AX32" s="189"/>
      <c r="AY32" s="190"/>
      <c r="AZ32" s="190"/>
      <c r="BA32" s="190"/>
      <c r="BB32" s="190"/>
      <c r="BC32" s="190"/>
      <c r="BD32" s="190"/>
      <c r="BE32" s="191"/>
    </row>
    <row r="33" spans="1:57" ht="32.1" customHeight="1" x14ac:dyDescent="0.15">
      <c r="A33" s="192">
        <v>5</v>
      </c>
      <c r="B33" s="193" t="s">
        <v>507</v>
      </c>
      <c r="C33" s="194"/>
      <c r="D33" s="195"/>
      <c r="E33" s="202" t="s">
        <v>507</v>
      </c>
      <c r="F33" s="203"/>
      <c r="G33" s="203"/>
      <c r="H33" s="203"/>
      <c r="I33" s="203"/>
      <c r="J33" s="203"/>
      <c r="K33" s="203"/>
      <c r="L33" s="203"/>
      <c r="M33" s="204"/>
      <c r="N33" s="211" t="s">
        <v>507</v>
      </c>
      <c r="O33" s="212"/>
      <c r="P33" s="212"/>
      <c r="Q33" s="212"/>
      <c r="R33" s="212"/>
      <c r="S33" s="212"/>
      <c r="T33" s="212"/>
      <c r="U33" s="212"/>
      <c r="V33" s="212"/>
      <c r="W33" s="212"/>
      <c r="X33" s="212"/>
      <c r="Y33" s="212"/>
      <c r="Z33" s="212"/>
      <c r="AA33" s="212"/>
      <c r="AB33" s="213"/>
      <c r="AC33" s="214" t="s">
        <v>507</v>
      </c>
      <c r="AD33" s="129"/>
      <c r="AE33" s="133"/>
      <c r="AF33" s="221" t="s">
        <v>507</v>
      </c>
      <c r="AG33" s="222"/>
      <c r="AH33" s="222"/>
      <c r="AI33" s="223"/>
      <c r="AJ33" s="159" t="s">
        <v>507</v>
      </c>
      <c r="AK33" s="160"/>
      <c r="AL33" s="160"/>
      <c r="AM33" s="160"/>
      <c r="AN33" s="160"/>
      <c r="AO33" s="160"/>
      <c r="AP33" s="161"/>
      <c r="AQ33" s="168">
        <v>0</v>
      </c>
      <c r="AR33" s="169"/>
      <c r="AS33" s="169"/>
      <c r="AT33" s="169"/>
      <c r="AU33" s="169"/>
      <c r="AV33" s="169"/>
      <c r="AW33" s="170"/>
      <c r="AX33" s="177"/>
      <c r="AY33" s="178"/>
      <c r="AZ33" s="178"/>
      <c r="BA33" s="178"/>
      <c r="BB33" s="178"/>
      <c r="BC33" s="178"/>
      <c r="BD33" s="178"/>
      <c r="BE33" s="179"/>
    </row>
    <row r="34" spans="1:57" ht="32.1" customHeight="1" x14ac:dyDescent="0.15">
      <c r="A34" s="192"/>
      <c r="B34" s="196"/>
      <c r="C34" s="197"/>
      <c r="D34" s="198"/>
      <c r="E34" s="205"/>
      <c r="F34" s="206"/>
      <c r="G34" s="206"/>
      <c r="H34" s="206"/>
      <c r="I34" s="206"/>
      <c r="J34" s="206"/>
      <c r="K34" s="206"/>
      <c r="L34" s="206"/>
      <c r="M34" s="207"/>
      <c r="N34" s="180" t="s">
        <v>507</v>
      </c>
      <c r="O34" s="181"/>
      <c r="P34" s="181"/>
      <c r="Q34" s="181"/>
      <c r="R34" s="181"/>
      <c r="S34" s="181"/>
      <c r="T34" s="181"/>
      <c r="U34" s="181"/>
      <c r="V34" s="181"/>
      <c r="W34" s="181"/>
      <c r="X34" s="181"/>
      <c r="Y34" s="181"/>
      <c r="Z34" s="181"/>
      <c r="AA34" s="181"/>
      <c r="AB34" s="182"/>
      <c r="AC34" s="215"/>
      <c r="AD34" s="216"/>
      <c r="AE34" s="217"/>
      <c r="AF34" s="224"/>
      <c r="AG34" s="225"/>
      <c r="AH34" s="225"/>
      <c r="AI34" s="226"/>
      <c r="AJ34" s="162"/>
      <c r="AK34" s="163"/>
      <c r="AL34" s="163"/>
      <c r="AM34" s="163"/>
      <c r="AN34" s="163"/>
      <c r="AO34" s="163"/>
      <c r="AP34" s="164"/>
      <c r="AQ34" s="171"/>
      <c r="AR34" s="172"/>
      <c r="AS34" s="172"/>
      <c r="AT34" s="172"/>
      <c r="AU34" s="172"/>
      <c r="AV34" s="172"/>
      <c r="AW34" s="173"/>
      <c r="AX34" s="183"/>
      <c r="AY34" s="184"/>
      <c r="AZ34" s="184"/>
      <c r="BA34" s="184"/>
      <c r="BB34" s="184"/>
      <c r="BC34" s="184"/>
      <c r="BD34" s="184"/>
      <c r="BE34" s="185"/>
    </row>
    <row r="35" spans="1:57" ht="32.1" customHeight="1" x14ac:dyDescent="0.15">
      <c r="A35" s="192"/>
      <c r="B35" s="199"/>
      <c r="C35" s="200"/>
      <c r="D35" s="201"/>
      <c r="E35" s="208"/>
      <c r="F35" s="209"/>
      <c r="G35" s="209"/>
      <c r="H35" s="209"/>
      <c r="I35" s="209"/>
      <c r="J35" s="209"/>
      <c r="K35" s="209"/>
      <c r="L35" s="209"/>
      <c r="M35" s="210"/>
      <c r="N35" s="186" t="s">
        <v>507</v>
      </c>
      <c r="O35" s="187"/>
      <c r="P35" s="187"/>
      <c r="Q35" s="187"/>
      <c r="R35" s="187"/>
      <c r="S35" s="187"/>
      <c r="T35" s="187"/>
      <c r="U35" s="187"/>
      <c r="V35" s="187"/>
      <c r="W35" s="187"/>
      <c r="X35" s="187"/>
      <c r="Y35" s="187"/>
      <c r="Z35" s="187"/>
      <c r="AA35" s="187"/>
      <c r="AB35" s="188"/>
      <c r="AC35" s="218"/>
      <c r="AD35" s="219"/>
      <c r="AE35" s="220"/>
      <c r="AF35" s="227"/>
      <c r="AG35" s="228"/>
      <c r="AH35" s="228"/>
      <c r="AI35" s="229"/>
      <c r="AJ35" s="165"/>
      <c r="AK35" s="166"/>
      <c r="AL35" s="166"/>
      <c r="AM35" s="166"/>
      <c r="AN35" s="166"/>
      <c r="AO35" s="166"/>
      <c r="AP35" s="167"/>
      <c r="AQ35" s="174"/>
      <c r="AR35" s="175"/>
      <c r="AS35" s="175"/>
      <c r="AT35" s="175"/>
      <c r="AU35" s="175"/>
      <c r="AV35" s="175"/>
      <c r="AW35" s="176"/>
      <c r="AX35" s="189"/>
      <c r="AY35" s="190"/>
      <c r="AZ35" s="190"/>
      <c r="BA35" s="190"/>
      <c r="BB35" s="190"/>
      <c r="BC35" s="190"/>
      <c r="BD35" s="190"/>
      <c r="BE35" s="191"/>
    </row>
    <row r="36" spans="1:57" ht="14.25" customHeight="1" x14ac:dyDescent="0.15">
      <c r="B36" s="144" t="s">
        <v>507</v>
      </c>
      <c r="C36" s="145"/>
      <c r="D36" s="145"/>
      <c r="E36" s="145"/>
      <c r="F36" s="145"/>
      <c r="G36" s="145"/>
      <c r="H36" s="145"/>
      <c r="I36" s="145"/>
      <c r="J36" s="145"/>
      <c r="K36" s="145"/>
      <c r="L36" s="145"/>
      <c r="M36" s="146"/>
      <c r="N36" s="150"/>
      <c r="O36" s="150"/>
      <c r="P36" s="150"/>
      <c r="Q36" s="150"/>
      <c r="R36" s="150"/>
      <c r="S36" s="150"/>
      <c r="T36" s="150"/>
      <c r="U36" s="150"/>
      <c r="V36" s="150"/>
      <c r="W36" s="150"/>
      <c r="X36" s="150"/>
      <c r="Y36" s="150"/>
      <c r="Z36" s="150"/>
      <c r="AA36" s="150"/>
      <c r="AB36" s="150"/>
      <c r="AC36" s="122"/>
      <c r="AD36" s="123"/>
      <c r="AE36" s="151"/>
      <c r="AF36" s="153"/>
      <c r="AG36" s="154"/>
      <c r="AH36" s="154"/>
      <c r="AI36" s="155"/>
      <c r="AJ36" s="153"/>
      <c r="AK36" s="154"/>
      <c r="AL36" s="154"/>
      <c r="AM36" s="154"/>
      <c r="AN36" s="154"/>
      <c r="AO36" s="154"/>
      <c r="AP36" s="155"/>
      <c r="AQ36" s="153" t="s">
        <v>507</v>
      </c>
      <c r="AR36" s="154"/>
      <c r="AS36" s="154"/>
      <c r="AT36" s="154"/>
      <c r="AU36" s="154"/>
      <c r="AV36" s="154"/>
      <c r="AW36" s="155"/>
      <c r="AX36" s="122"/>
      <c r="AY36" s="123"/>
      <c r="AZ36" s="123"/>
      <c r="BA36" s="123"/>
      <c r="BB36" s="123"/>
      <c r="BC36" s="123"/>
      <c r="BD36" s="123"/>
      <c r="BE36" s="124"/>
    </row>
    <row r="37" spans="1:57" ht="14.25" customHeight="1" x14ac:dyDescent="0.15">
      <c r="B37" s="147"/>
      <c r="C37" s="148"/>
      <c r="D37" s="148"/>
      <c r="E37" s="148"/>
      <c r="F37" s="148"/>
      <c r="G37" s="148"/>
      <c r="H37" s="148"/>
      <c r="I37" s="148"/>
      <c r="J37" s="148"/>
      <c r="K37" s="148"/>
      <c r="L37" s="148"/>
      <c r="M37" s="149"/>
      <c r="N37" s="150"/>
      <c r="O37" s="150"/>
      <c r="P37" s="150"/>
      <c r="Q37" s="150"/>
      <c r="R37" s="150"/>
      <c r="S37" s="150"/>
      <c r="T37" s="150"/>
      <c r="U37" s="150"/>
      <c r="V37" s="150"/>
      <c r="W37" s="150"/>
      <c r="X37" s="150"/>
      <c r="Y37" s="150"/>
      <c r="Z37" s="150"/>
      <c r="AA37" s="150"/>
      <c r="AB37" s="150"/>
      <c r="AC37" s="125"/>
      <c r="AD37" s="126"/>
      <c r="AE37" s="152"/>
      <c r="AF37" s="156"/>
      <c r="AG37" s="157"/>
      <c r="AH37" s="157"/>
      <c r="AI37" s="158"/>
      <c r="AJ37" s="156"/>
      <c r="AK37" s="157"/>
      <c r="AL37" s="157"/>
      <c r="AM37" s="157"/>
      <c r="AN37" s="157"/>
      <c r="AO37" s="157"/>
      <c r="AP37" s="158"/>
      <c r="AQ37" s="156"/>
      <c r="AR37" s="157"/>
      <c r="AS37" s="157"/>
      <c r="AT37" s="157"/>
      <c r="AU37" s="157"/>
      <c r="AV37" s="157"/>
      <c r="AW37" s="158"/>
      <c r="AX37" s="125"/>
      <c r="AY37" s="126"/>
      <c r="AZ37" s="126"/>
      <c r="BA37" s="126"/>
      <c r="BB37" s="126"/>
      <c r="BC37" s="126"/>
      <c r="BD37" s="126"/>
      <c r="BE37" s="127"/>
    </row>
    <row r="38" spans="1:57" ht="14.25" customHeight="1" x14ac:dyDescent="0.15">
      <c r="B38" s="128"/>
      <c r="C38" s="129"/>
      <c r="D38" s="129"/>
      <c r="E38" s="129"/>
      <c r="F38" s="129"/>
      <c r="G38" s="129"/>
      <c r="H38" s="129"/>
      <c r="I38" s="132" t="s">
        <v>507</v>
      </c>
      <c r="J38" s="129"/>
      <c r="K38" s="129"/>
      <c r="L38" s="129"/>
      <c r="M38" s="129"/>
      <c r="N38" s="132" t="s">
        <v>507</v>
      </c>
      <c r="O38" s="129"/>
      <c r="P38" s="129"/>
      <c r="Q38" s="129"/>
      <c r="R38" s="133"/>
      <c r="S38" s="135" t="s">
        <v>507</v>
      </c>
      <c r="T38" s="136"/>
      <c r="U38" s="136"/>
      <c r="V38" s="136"/>
      <c r="W38" s="136"/>
      <c r="X38" s="136"/>
      <c r="Y38" s="136"/>
      <c r="Z38" s="136"/>
      <c r="AA38" s="136"/>
      <c r="AB38" s="136"/>
      <c r="AC38" s="136"/>
      <c r="AD38" s="136"/>
      <c r="AE38" s="136"/>
      <c r="AF38" s="136"/>
      <c r="AG38" s="136"/>
      <c r="AH38" s="136"/>
      <c r="AI38" s="136"/>
      <c r="AJ38" s="136"/>
      <c r="AK38" s="136"/>
      <c r="AL38" s="136"/>
      <c r="AM38" s="136"/>
      <c r="AN38" s="136"/>
      <c r="AO38" s="136"/>
      <c r="AP38" s="136"/>
      <c r="AQ38" s="136"/>
      <c r="AR38" s="136"/>
      <c r="AS38" s="136"/>
      <c r="AT38" s="136"/>
      <c r="AU38" s="136"/>
      <c r="AV38" s="136"/>
      <c r="AW38" s="136"/>
      <c r="AX38" s="136"/>
      <c r="AY38" s="136"/>
      <c r="AZ38" s="136"/>
      <c r="BA38" s="136"/>
      <c r="BB38" s="136"/>
      <c r="BC38" s="136"/>
      <c r="BD38" s="136"/>
      <c r="BE38" s="137"/>
    </row>
    <row r="39" spans="1:57" ht="14.25" customHeight="1" thickBot="1" x14ac:dyDescent="0.2">
      <c r="B39" s="130"/>
      <c r="C39" s="131"/>
      <c r="D39" s="131"/>
      <c r="E39" s="131"/>
      <c r="F39" s="131"/>
      <c r="G39" s="131"/>
      <c r="H39" s="131"/>
      <c r="I39" s="131"/>
      <c r="J39" s="131"/>
      <c r="K39" s="131"/>
      <c r="L39" s="131"/>
      <c r="M39" s="131"/>
      <c r="N39" s="131"/>
      <c r="O39" s="131"/>
      <c r="P39" s="131"/>
      <c r="Q39" s="131"/>
      <c r="R39" s="134"/>
      <c r="S39" s="138"/>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40"/>
    </row>
    <row r="40" spans="1:57" x14ac:dyDescent="0.15">
      <c r="B40" s="141" t="s">
        <v>510</v>
      </c>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row>
    <row r="41" spans="1:57" x14ac:dyDescent="0.15">
      <c r="B41" s="143"/>
      <c r="C41" s="143"/>
      <c r="D41" s="143"/>
      <c r="E41" s="143"/>
      <c r="F41" s="143"/>
      <c r="G41" s="143"/>
      <c r="H41" s="143"/>
      <c r="I41" s="143"/>
      <c r="J41" s="143"/>
      <c r="K41" s="143"/>
      <c r="L41" s="143"/>
      <c r="M41" s="143"/>
      <c r="N41" s="143"/>
      <c r="O41" s="143"/>
      <c r="P41" s="143"/>
      <c r="Q41" s="143"/>
      <c r="R41" s="143"/>
      <c r="S41" s="143"/>
      <c r="T41" s="143"/>
      <c r="U41" s="143"/>
      <c r="V41" s="143"/>
      <c r="W41" s="143"/>
      <c r="X41" s="143"/>
      <c r="Y41" s="143"/>
      <c r="Z41" s="143"/>
      <c r="AA41" s="143"/>
      <c r="AB41" s="143"/>
      <c r="AC41" s="143"/>
      <c r="AD41" s="143"/>
      <c r="AE41" s="143"/>
      <c r="AF41" s="143"/>
      <c r="AG41" s="143"/>
      <c r="AH41" s="143"/>
      <c r="AI41" s="143"/>
      <c r="AJ41" s="143"/>
      <c r="AK41" s="143"/>
      <c r="AL41" s="143"/>
      <c r="AM41" s="143"/>
      <c r="AN41" s="143"/>
      <c r="AO41" s="143"/>
      <c r="AP41" s="143"/>
      <c r="AQ41" s="143"/>
      <c r="AR41" s="143"/>
      <c r="AS41" s="143"/>
      <c r="AT41" s="143"/>
      <c r="AU41" s="143"/>
      <c r="AV41" s="143"/>
      <c r="AW41" s="143"/>
      <c r="AX41" s="143"/>
      <c r="AY41" s="143"/>
      <c r="AZ41" s="143"/>
      <c r="BA41" s="143"/>
      <c r="BB41" s="143"/>
      <c r="BC41" s="143"/>
      <c r="BD41" s="143"/>
      <c r="BE41" s="143"/>
    </row>
  </sheetData>
  <mergeCells count="101">
    <mergeCell ref="AB9:AH9"/>
    <mergeCell ref="AB11:AH11"/>
    <mergeCell ref="BC12:BD13"/>
    <mergeCell ref="AB13:AH13"/>
    <mergeCell ref="AB14:AH14"/>
    <mergeCell ref="AB15:AH15"/>
    <mergeCell ref="S1:AN2"/>
    <mergeCell ref="AN3:BD3"/>
    <mergeCell ref="C5:R5"/>
    <mergeCell ref="S5:U6"/>
    <mergeCell ref="C6:R6"/>
    <mergeCell ref="C7:BD8"/>
    <mergeCell ref="B17:I18"/>
    <mergeCell ref="J17:AB18"/>
    <mergeCell ref="AC17:AI18"/>
    <mergeCell ref="AJ17:BE18"/>
    <mergeCell ref="B19:D20"/>
    <mergeCell ref="E19:M20"/>
    <mergeCell ref="N19:AB20"/>
    <mergeCell ref="AC19:AE20"/>
    <mergeCell ref="AF19:AI20"/>
    <mergeCell ref="AJ19:AP20"/>
    <mergeCell ref="A24:A26"/>
    <mergeCell ref="B24:D26"/>
    <mergeCell ref="E24:M26"/>
    <mergeCell ref="N24:AB24"/>
    <mergeCell ref="AC24:AE26"/>
    <mergeCell ref="AQ19:AW20"/>
    <mergeCell ref="AX19:BE20"/>
    <mergeCell ref="A21:A23"/>
    <mergeCell ref="B21:D23"/>
    <mergeCell ref="E21:M23"/>
    <mergeCell ref="N21:AB21"/>
    <mergeCell ref="AC21:AE23"/>
    <mergeCell ref="AF21:AI23"/>
    <mergeCell ref="AJ21:AP23"/>
    <mergeCell ref="AQ21:AW23"/>
    <mergeCell ref="AF24:AI26"/>
    <mergeCell ref="AJ24:AP26"/>
    <mergeCell ref="AQ24:AW26"/>
    <mergeCell ref="AX24:BE24"/>
    <mergeCell ref="N25:AB25"/>
    <mergeCell ref="AX25:BE25"/>
    <mergeCell ref="N26:AB26"/>
    <mergeCell ref="AX26:BE26"/>
    <mergeCell ref="AX21:BE21"/>
    <mergeCell ref="N22:AB22"/>
    <mergeCell ref="AX22:BE22"/>
    <mergeCell ref="N23:AB23"/>
    <mergeCell ref="AX23:BE23"/>
    <mergeCell ref="AJ27:AP29"/>
    <mergeCell ref="AQ27:AW29"/>
    <mergeCell ref="AX27:BE27"/>
    <mergeCell ref="N28:AB28"/>
    <mergeCell ref="AX28:BE28"/>
    <mergeCell ref="N29:AB29"/>
    <mergeCell ref="AX29:BE29"/>
    <mergeCell ref="A27:A29"/>
    <mergeCell ref="B27:D29"/>
    <mergeCell ref="E27:M29"/>
    <mergeCell ref="N27:AB27"/>
    <mergeCell ref="AC27:AE29"/>
    <mergeCell ref="AF27:AI29"/>
    <mergeCell ref="AJ30:AP32"/>
    <mergeCell ref="AQ30:AW32"/>
    <mergeCell ref="AX30:BE30"/>
    <mergeCell ref="N31:AB31"/>
    <mergeCell ref="AX31:BE31"/>
    <mergeCell ref="N32:AB32"/>
    <mergeCell ref="AX32:BE32"/>
    <mergeCell ref="A30:A32"/>
    <mergeCell ref="B30:D32"/>
    <mergeCell ref="E30:M32"/>
    <mergeCell ref="N30:AB30"/>
    <mergeCell ref="AC30:AE32"/>
    <mergeCell ref="AF30:AI32"/>
    <mergeCell ref="AJ33:AP35"/>
    <mergeCell ref="AQ33:AW35"/>
    <mergeCell ref="AX33:BE33"/>
    <mergeCell ref="N34:AB34"/>
    <mergeCell ref="AX34:BE34"/>
    <mergeCell ref="N35:AB35"/>
    <mergeCell ref="AX35:BE35"/>
    <mergeCell ref="A33:A35"/>
    <mergeCell ref="B33:D35"/>
    <mergeCell ref="E33:M35"/>
    <mergeCell ref="N33:AB33"/>
    <mergeCell ref="AC33:AE35"/>
    <mergeCell ref="AF33:AI35"/>
    <mergeCell ref="AX36:BE37"/>
    <mergeCell ref="B38:H39"/>
    <mergeCell ref="I38:M39"/>
    <mergeCell ref="N38:R39"/>
    <mergeCell ref="S38:BE39"/>
    <mergeCell ref="B40:BE41"/>
    <mergeCell ref="B36:M37"/>
    <mergeCell ref="N36:AB37"/>
    <mergeCell ref="AC36:AE37"/>
    <mergeCell ref="AF36:AI37"/>
    <mergeCell ref="AJ36:AP37"/>
    <mergeCell ref="AQ36:AW37"/>
  </mergeCells>
  <phoneticPr fontId="5"/>
  <dataValidations count="1">
    <dataValidation type="list" allowBlank="1" showInputMessage="1" showErrorMessage="1" sqref="S1">
      <formula1>"見積書,参考見積書,市場価格調査"</formula1>
    </dataValidation>
  </dataValidations>
  <printOptions horizontalCentered="1" verticalCentered="1"/>
  <pageMargins left="0.78740157480314965" right="0" top="0" bottom="0" header="0.31496062992125984" footer="0.31496062992125984"/>
  <pageSetup paperSize="9" scale="88" orientation="portrait" horizontalDpi="4294967294"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9"/>
  <sheetViews>
    <sheetView view="pageBreakPreview" zoomScaleNormal="100" zoomScaleSheetLayoutView="100" workbookViewId="0">
      <selection activeCell="D11" sqref="D11"/>
    </sheetView>
  </sheetViews>
  <sheetFormatPr defaultColWidth="10.625" defaultRowHeight="13.5" x14ac:dyDescent="0.15"/>
  <cols>
    <col min="1" max="1" width="10.5" style="17" customWidth="1"/>
    <col min="2" max="2" width="4.375" style="3" bestFit="1" customWidth="1"/>
    <col min="3" max="3" width="20.625" style="3" customWidth="1"/>
    <col min="4" max="4" width="32.625" style="3" customWidth="1"/>
    <col min="5" max="5" width="5.25" style="3" bestFit="1" customWidth="1"/>
    <col min="6" max="6" width="6.875" style="4" customWidth="1"/>
    <col min="7" max="7" width="9.625" style="5" customWidth="1"/>
    <col min="8" max="9" width="12.625" style="5" customWidth="1"/>
    <col min="10" max="16384" width="10.625" style="7"/>
  </cols>
  <sheetData>
    <row r="1" spans="1:9" ht="15" customHeight="1" x14ac:dyDescent="0.15"/>
    <row r="2" spans="1:9" ht="15" customHeight="1" x14ac:dyDescent="0.15">
      <c r="A2" s="7"/>
      <c r="H2" s="269" t="s">
        <v>0</v>
      </c>
      <c r="I2" s="269"/>
    </row>
    <row r="3" spans="1:9" ht="21" customHeight="1" x14ac:dyDescent="0.15">
      <c r="A3" s="7"/>
      <c r="B3" s="8" t="s">
        <v>24</v>
      </c>
      <c r="C3" s="116" t="s">
        <v>64</v>
      </c>
      <c r="D3" s="116" t="s">
        <v>65</v>
      </c>
      <c r="E3" s="116" t="s">
        <v>25</v>
      </c>
      <c r="F3" s="118" t="s">
        <v>26</v>
      </c>
      <c r="G3" s="270" t="s">
        <v>530</v>
      </c>
      <c r="H3" s="270" t="s">
        <v>531</v>
      </c>
      <c r="I3" s="272" t="s">
        <v>532</v>
      </c>
    </row>
    <row r="4" spans="1:9" ht="21" customHeight="1" x14ac:dyDescent="0.15">
      <c r="A4" s="7"/>
      <c r="B4" s="36" t="s">
        <v>28</v>
      </c>
      <c r="C4" s="117"/>
      <c r="D4" s="117"/>
      <c r="E4" s="117"/>
      <c r="F4" s="119"/>
      <c r="G4" s="271"/>
      <c r="H4" s="115"/>
      <c r="I4" s="115"/>
    </row>
    <row r="5" spans="1:9" ht="37.5" customHeight="1" x14ac:dyDescent="0.15">
      <c r="A5" s="7"/>
      <c r="B5" s="9">
        <v>1</v>
      </c>
      <c r="C5" s="9" t="s">
        <v>468</v>
      </c>
      <c r="D5" s="29" t="s">
        <v>529</v>
      </c>
      <c r="E5" s="10"/>
      <c r="F5" s="11"/>
      <c r="G5" s="12"/>
      <c r="H5" s="13"/>
      <c r="I5" s="13"/>
    </row>
    <row r="6" spans="1:9" ht="21" customHeight="1" x14ac:dyDescent="0.15">
      <c r="A6" s="7"/>
      <c r="B6" s="9"/>
      <c r="C6" s="9" t="s">
        <v>29</v>
      </c>
      <c r="D6" s="10"/>
      <c r="E6" s="10"/>
      <c r="F6" s="11"/>
      <c r="G6" s="12"/>
      <c r="H6" s="13"/>
      <c r="I6" s="13"/>
    </row>
    <row r="7" spans="1:9" ht="21" customHeight="1" x14ac:dyDescent="0.15">
      <c r="A7" s="7"/>
      <c r="B7" s="1">
        <v>1</v>
      </c>
      <c r="C7" s="1" t="s">
        <v>15</v>
      </c>
      <c r="D7" s="14" t="s">
        <v>521</v>
      </c>
      <c r="E7" s="1" t="s">
        <v>67</v>
      </c>
      <c r="F7" s="43">
        <v>840</v>
      </c>
      <c r="G7" s="67"/>
      <c r="H7" s="67"/>
      <c r="I7" s="69"/>
    </row>
    <row r="8" spans="1:9" ht="21" customHeight="1" x14ac:dyDescent="0.15">
      <c r="A8" s="7"/>
      <c r="B8" s="1">
        <v>2</v>
      </c>
      <c r="C8" s="1" t="s">
        <v>15</v>
      </c>
      <c r="D8" s="14" t="s">
        <v>70</v>
      </c>
      <c r="E8" s="1" t="s">
        <v>67</v>
      </c>
      <c r="F8" s="2">
        <v>2500</v>
      </c>
      <c r="G8" s="67"/>
      <c r="H8" s="67"/>
      <c r="I8" s="69"/>
    </row>
    <row r="9" spans="1:9" ht="21" customHeight="1" x14ac:dyDescent="0.15">
      <c r="A9" s="7"/>
      <c r="B9" s="1">
        <v>3</v>
      </c>
      <c r="C9" s="1" t="s">
        <v>15</v>
      </c>
      <c r="D9" s="14" t="s">
        <v>2</v>
      </c>
      <c r="E9" s="1" t="s">
        <v>67</v>
      </c>
      <c r="F9" s="2">
        <v>140</v>
      </c>
      <c r="G9" s="67"/>
      <c r="H9" s="67"/>
      <c r="I9" s="69"/>
    </row>
    <row r="10" spans="1:9" ht="21" customHeight="1" x14ac:dyDescent="0.15">
      <c r="A10" s="7"/>
      <c r="B10" s="1">
        <v>4</v>
      </c>
      <c r="C10" s="1" t="s">
        <v>15</v>
      </c>
      <c r="D10" s="14" t="s">
        <v>3</v>
      </c>
      <c r="E10" s="1" t="s">
        <v>67</v>
      </c>
      <c r="F10" s="2">
        <v>140</v>
      </c>
      <c r="G10" s="67"/>
      <c r="H10" s="67"/>
      <c r="I10" s="69"/>
    </row>
    <row r="11" spans="1:9" ht="21" customHeight="1" x14ac:dyDescent="0.15">
      <c r="A11" s="7"/>
      <c r="B11" s="1">
        <v>5</v>
      </c>
      <c r="C11" s="1" t="s">
        <v>15</v>
      </c>
      <c r="D11" s="14" t="s">
        <v>68</v>
      </c>
      <c r="E11" s="1" t="s">
        <v>67</v>
      </c>
      <c r="F11" s="2">
        <v>80</v>
      </c>
      <c r="G11" s="67"/>
      <c r="H11" s="67"/>
      <c r="I11" s="69"/>
    </row>
    <row r="12" spans="1:9" ht="21" customHeight="1" x14ac:dyDescent="0.15">
      <c r="A12" s="7"/>
      <c r="B12" s="1">
        <v>6</v>
      </c>
      <c r="C12" s="1" t="s">
        <v>15</v>
      </c>
      <c r="D12" s="14" t="s">
        <v>71</v>
      </c>
      <c r="E12" s="1" t="s">
        <v>67</v>
      </c>
      <c r="F12" s="2">
        <v>100</v>
      </c>
      <c r="G12" s="67"/>
      <c r="H12" s="67"/>
      <c r="I12" s="69"/>
    </row>
    <row r="13" spans="1:9" ht="21" customHeight="1" x14ac:dyDescent="0.15">
      <c r="A13" s="7"/>
      <c r="B13" s="1">
        <v>7</v>
      </c>
      <c r="C13" s="1" t="s">
        <v>15</v>
      </c>
      <c r="D13" s="14" t="s">
        <v>57</v>
      </c>
      <c r="E13" s="1" t="s">
        <v>67</v>
      </c>
      <c r="F13" s="2">
        <v>10</v>
      </c>
      <c r="G13" s="67"/>
      <c r="H13" s="67"/>
      <c r="I13" s="69"/>
    </row>
    <row r="14" spans="1:9" ht="21" customHeight="1" x14ac:dyDescent="0.15">
      <c r="A14" s="7"/>
      <c r="B14" s="1">
        <v>8</v>
      </c>
      <c r="C14" s="1" t="s">
        <v>15</v>
      </c>
      <c r="D14" s="14" t="s">
        <v>58</v>
      </c>
      <c r="E14" s="1" t="s">
        <v>67</v>
      </c>
      <c r="F14" s="2">
        <v>10</v>
      </c>
      <c r="G14" s="67"/>
      <c r="H14" s="67"/>
      <c r="I14" s="69"/>
    </row>
    <row r="15" spans="1:9" ht="21" customHeight="1" x14ac:dyDescent="0.15">
      <c r="A15" s="7"/>
      <c r="B15" s="1">
        <v>9</v>
      </c>
      <c r="C15" s="1" t="s">
        <v>15</v>
      </c>
      <c r="D15" s="14" t="s">
        <v>59</v>
      </c>
      <c r="E15" s="1" t="s">
        <v>67</v>
      </c>
      <c r="F15" s="2">
        <v>10</v>
      </c>
      <c r="G15" s="67"/>
      <c r="H15" s="67"/>
      <c r="I15" s="69"/>
    </row>
    <row r="16" spans="1:9" ht="21" customHeight="1" x14ac:dyDescent="0.15">
      <c r="A16" s="7"/>
      <c r="B16" s="1">
        <v>10</v>
      </c>
      <c r="C16" s="1" t="s">
        <v>15</v>
      </c>
      <c r="D16" s="14" t="s">
        <v>72</v>
      </c>
      <c r="E16" s="1" t="s">
        <v>67</v>
      </c>
      <c r="F16" s="2">
        <v>10</v>
      </c>
      <c r="G16" s="67"/>
      <c r="H16" s="67"/>
      <c r="I16" s="69"/>
    </row>
    <row r="17" spans="1:9" ht="21" customHeight="1" x14ac:dyDescent="0.15">
      <c r="A17" s="7"/>
      <c r="B17" s="1">
        <v>11</v>
      </c>
      <c r="C17" s="1" t="s">
        <v>15</v>
      </c>
      <c r="D17" s="14" t="s">
        <v>60</v>
      </c>
      <c r="E17" s="1" t="s">
        <v>67</v>
      </c>
      <c r="F17" s="2">
        <v>10</v>
      </c>
      <c r="G17" s="67"/>
      <c r="H17" s="67"/>
      <c r="I17" s="69"/>
    </row>
    <row r="18" spans="1:9" ht="21" customHeight="1" x14ac:dyDescent="0.15">
      <c r="A18" s="7"/>
      <c r="B18" s="1">
        <v>12</v>
      </c>
      <c r="C18" s="1" t="s">
        <v>15</v>
      </c>
      <c r="D18" s="14" t="s">
        <v>61</v>
      </c>
      <c r="E18" s="1" t="s">
        <v>67</v>
      </c>
      <c r="F18" s="2">
        <v>10</v>
      </c>
      <c r="G18" s="67"/>
      <c r="H18" s="67"/>
      <c r="I18" s="69"/>
    </row>
    <row r="19" spans="1:9" ht="21" customHeight="1" x14ac:dyDescent="0.15">
      <c r="A19" s="7"/>
      <c r="B19" s="1">
        <v>13</v>
      </c>
      <c r="C19" s="1" t="s">
        <v>15</v>
      </c>
      <c r="D19" s="14" t="s">
        <v>63</v>
      </c>
      <c r="E19" s="1" t="s">
        <v>67</v>
      </c>
      <c r="F19" s="2">
        <v>5</v>
      </c>
      <c r="G19" s="67"/>
      <c r="H19" s="67"/>
      <c r="I19" s="69"/>
    </row>
    <row r="20" spans="1:9" ht="21" customHeight="1" x14ac:dyDescent="0.15">
      <c r="A20" s="7"/>
      <c r="B20" s="1">
        <v>14</v>
      </c>
      <c r="C20" s="1" t="s">
        <v>4</v>
      </c>
      <c r="D20" s="14" t="s">
        <v>522</v>
      </c>
      <c r="E20" s="1" t="s">
        <v>67</v>
      </c>
      <c r="F20" s="2">
        <v>4000</v>
      </c>
      <c r="G20" s="67"/>
      <c r="H20" s="67"/>
      <c r="I20" s="69"/>
    </row>
    <row r="21" spans="1:9" ht="21" customHeight="1" x14ac:dyDescent="0.15">
      <c r="A21" s="7"/>
      <c r="B21" s="1">
        <v>15</v>
      </c>
      <c r="C21" s="1" t="s">
        <v>4</v>
      </c>
      <c r="D21" s="14" t="s">
        <v>523</v>
      </c>
      <c r="E21" s="1" t="s">
        <v>67</v>
      </c>
      <c r="F21" s="2">
        <v>100</v>
      </c>
      <c r="G21" s="67"/>
      <c r="H21" s="67"/>
      <c r="I21" s="69"/>
    </row>
    <row r="22" spans="1:9" ht="21" customHeight="1" x14ac:dyDescent="0.15">
      <c r="A22" s="7"/>
      <c r="B22" s="1">
        <v>16</v>
      </c>
      <c r="C22" s="1" t="s">
        <v>69</v>
      </c>
      <c r="D22" s="14" t="s">
        <v>14</v>
      </c>
      <c r="E22" s="1" t="s">
        <v>67</v>
      </c>
      <c r="F22" s="2">
        <v>4000</v>
      </c>
      <c r="G22" s="67"/>
      <c r="H22" s="67"/>
      <c r="I22" s="69"/>
    </row>
    <row r="23" spans="1:9" ht="21" customHeight="1" x14ac:dyDescent="0.15">
      <c r="A23" s="7"/>
      <c r="B23" s="1">
        <v>17</v>
      </c>
      <c r="C23" s="1" t="s">
        <v>69</v>
      </c>
      <c r="D23" s="14" t="s">
        <v>13</v>
      </c>
      <c r="E23" s="1" t="s">
        <v>67</v>
      </c>
      <c r="F23" s="2">
        <v>4000</v>
      </c>
      <c r="G23" s="67"/>
      <c r="H23" s="67"/>
      <c r="I23" s="69"/>
    </row>
    <row r="24" spans="1:9" ht="21" customHeight="1" x14ac:dyDescent="0.15">
      <c r="A24" s="7"/>
      <c r="B24" s="1">
        <v>18</v>
      </c>
      <c r="C24" s="1" t="s">
        <v>69</v>
      </c>
      <c r="D24" s="14" t="s">
        <v>35</v>
      </c>
      <c r="E24" s="1" t="s">
        <v>67</v>
      </c>
      <c r="F24" s="2">
        <v>4000</v>
      </c>
      <c r="G24" s="67"/>
      <c r="H24" s="67"/>
      <c r="I24" s="69"/>
    </row>
    <row r="25" spans="1:9" ht="21" customHeight="1" x14ac:dyDescent="0.15">
      <c r="A25" s="7"/>
      <c r="B25" s="1">
        <v>19</v>
      </c>
      <c r="C25" s="1" t="s">
        <v>69</v>
      </c>
      <c r="D25" s="14" t="s">
        <v>17</v>
      </c>
      <c r="E25" s="1" t="s">
        <v>67</v>
      </c>
      <c r="F25" s="2">
        <v>4000</v>
      </c>
      <c r="G25" s="67"/>
      <c r="H25" s="67"/>
      <c r="I25" s="69"/>
    </row>
    <row r="26" spans="1:9" ht="21" customHeight="1" x14ac:dyDescent="0.15">
      <c r="A26" s="7"/>
      <c r="B26" s="1">
        <v>20</v>
      </c>
      <c r="C26" s="1" t="s">
        <v>69</v>
      </c>
      <c r="D26" s="14" t="s">
        <v>73</v>
      </c>
      <c r="E26" s="1" t="s">
        <v>67</v>
      </c>
      <c r="F26" s="2">
        <v>4000</v>
      </c>
      <c r="G26" s="67"/>
      <c r="H26" s="67"/>
      <c r="I26" s="69"/>
    </row>
    <row r="27" spans="1:9" ht="21" customHeight="1" x14ac:dyDescent="0.15">
      <c r="A27" s="7"/>
      <c r="B27" s="1">
        <v>21</v>
      </c>
      <c r="C27" s="1" t="s">
        <v>69</v>
      </c>
      <c r="D27" s="14" t="s">
        <v>74</v>
      </c>
      <c r="E27" s="1" t="s">
        <v>67</v>
      </c>
      <c r="F27" s="2">
        <v>4000</v>
      </c>
      <c r="G27" s="67"/>
      <c r="H27" s="67"/>
      <c r="I27" s="69"/>
    </row>
    <row r="28" spans="1:9" ht="21" customHeight="1" x14ac:dyDescent="0.15">
      <c r="A28" s="7"/>
      <c r="B28" s="1">
        <v>22</v>
      </c>
      <c r="C28" s="1" t="s">
        <v>69</v>
      </c>
      <c r="D28" s="14" t="s">
        <v>36</v>
      </c>
      <c r="E28" s="1" t="s">
        <v>67</v>
      </c>
      <c r="F28" s="2">
        <v>4000</v>
      </c>
      <c r="G28" s="67"/>
      <c r="H28" s="67"/>
      <c r="I28" s="69"/>
    </row>
    <row r="29" spans="1:9" ht="21" customHeight="1" x14ac:dyDescent="0.15">
      <c r="A29" s="7"/>
      <c r="B29" s="1">
        <v>23</v>
      </c>
      <c r="C29" s="1" t="s">
        <v>69</v>
      </c>
      <c r="D29" s="14" t="s">
        <v>40</v>
      </c>
      <c r="E29" s="1" t="s">
        <v>67</v>
      </c>
      <c r="F29" s="2">
        <v>4000</v>
      </c>
      <c r="G29" s="67"/>
      <c r="H29" s="67"/>
      <c r="I29" s="69"/>
    </row>
    <row r="30" spans="1:9" ht="21" customHeight="1" x14ac:dyDescent="0.15">
      <c r="A30" s="7"/>
      <c r="B30" s="1">
        <v>24</v>
      </c>
      <c r="C30" s="1" t="s">
        <v>69</v>
      </c>
      <c r="D30" s="14" t="s">
        <v>31</v>
      </c>
      <c r="E30" s="1" t="s">
        <v>67</v>
      </c>
      <c r="F30" s="2">
        <v>4000</v>
      </c>
      <c r="G30" s="67"/>
      <c r="H30" s="67"/>
      <c r="I30" s="69"/>
    </row>
    <row r="31" spans="1:9" ht="21" customHeight="1" x14ac:dyDescent="0.15">
      <c r="A31" s="7"/>
      <c r="B31" s="1">
        <v>25</v>
      </c>
      <c r="C31" s="1" t="s">
        <v>69</v>
      </c>
      <c r="D31" s="14" t="s">
        <v>37</v>
      </c>
      <c r="E31" s="1" t="s">
        <v>67</v>
      </c>
      <c r="F31" s="2">
        <v>4000</v>
      </c>
      <c r="G31" s="67"/>
      <c r="H31" s="67"/>
      <c r="I31" s="69"/>
    </row>
    <row r="32" spans="1:9" ht="21" customHeight="1" x14ac:dyDescent="0.15">
      <c r="A32" s="7"/>
      <c r="B32" s="1">
        <v>26</v>
      </c>
      <c r="C32" s="1" t="s">
        <v>69</v>
      </c>
      <c r="D32" s="14" t="s">
        <v>32</v>
      </c>
      <c r="E32" s="1" t="s">
        <v>67</v>
      </c>
      <c r="F32" s="2">
        <v>4000</v>
      </c>
      <c r="G32" s="67"/>
      <c r="H32" s="67"/>
      <c r="I32" s="69"/>
    </row>
    <row r="33" spans="1:9" ht="21" customHeight="1" x14ac:dyDescent="0.15">
      <c r="A33" s="7"/>
      <c r="B33" s="1">
        <v>27</v>
      </c>
      <c r="C33" s="1" t="s">
        <v>69</v>
      </c>
      <c r="D33" s="14" t="s">
        <v>78</v>
      </c>
      <c r="E33" s="1" t="s">
        <v>67</v>
      </c>
      <c r="F33" s="2">
        <v>10</v>
      </c>
      <c r="G33" s="67"/>
      <c r="H33" s="67"/>
      <c r="I33" s="69"/>
    </row>
    <row r="34" spans="1:9" ht="21" customHeight="1" x14ac:dyDescent="0.15">
      <c r="A34" s="7"/>
      <c r="B34" s="1">
        <v>28</v>
      </c>
      <c r="C34" s="1" t="s">
        <v>69</v>
      </c>
      <c r="D34" s="14" t="s">
        <v>79</v>
      </c>
      <c r="E34" s="1" t="s">
        <v>67</v>
      </c>
      <c r="F34" s="2">
        <v>4000</v>
      </c>
      <c r="G34" s="67"/>
      <c r="H34" s="67"/>
      <c r="I34" s="69"/>
    </row>
    <row r="35" spans="1:9" ht="21" customHeight="1" x14ac:dyDescent="0.15">
      <c r="A35" s="7"/>
      <c r="B35" s="1">
        <v>29</v>
      </c>
      <c r="C35" s="1" t="s">
        <v>5</v>
      </c>
      <c r="D35" s="14" t="s">
        <v>75</v>
      </c>
      <c r="E35" s="1" t="s">
        <v>67</v>
      </c>
      <c r="F35" s="2">
        <v>100</v>
      </c>
      <c r="G35" s="67"/>
      <c r="H35" s="67"/>
      <c r="I35" s="69"/>
    </row>
    <row r="36" spans="1:9" ht="21" customHeight="1" x14ac:dyDescent="0.15">
      <c r="A36" s="7"/>
      <c r="B36" s="1">
        <v>30</v>
      </c>
      <c r="C36" s="1" t="s">
        <v>5</v>
      </c>
      <c r="D36" s="14" t="s">
        <v>76</v>
      </c>
      <c r="E36" s="1" t="s">
        <v>67</v>
      </c>
      <c r="F36" s="2">
        <v>100</v>
      </c>
      <c r="G36" s="67"/>
      <c r="H36" s="67"/>
      <c r="I36" s="69"/>
    </row>
    <row r="37" spans="1:9" ht="21" customHeight="1" x14ac:dyDescent="0.15">
      <c r="A37" s="7"/>
      <c r="B37" s="1">
        <v>31</v>
      </c>
      <c r="C37" s="1" t="s">
        <v>5</v>
      </c>
      <c r="D37" s="14" t="s">
        <v>77</v>
      </c>
      <c r="E37" s="1" t="s">
        <v>67</v>
      </c>
      <c r="F37" s="2">
        <v>100</v>
      </c>
      <c r="G37" s="67"/>
      <c r="H37" s="67"/>
      <c r="I37" s="69"/>
    </row>
    <row r="38" spans="1:9" ht="21" customHeight="1" x14ac:dyDescent="0.15">
      <c r="A38" s="7"/>
      <c r="B38" s="1">
        <v>32</v>
      </c>
      <c r="C38" s="1" t="s">
        <v>5</v>
      </c>
      <c r="D38" s="14" t="s">
        <v>524</v>
      </c>
      <c r="E38" s="1" t="s">
        <v>67</v>
      </c>
      <c r="F38" s="2">
        <v>4500</v>
      </c>
      <c r="G38" s="67"/>
      <c r="H38" s="67"/>
      <c r="I38" s="69"/>
    </row>
    <row r="39" spans="1:9" ht="21" customHeight="1" x14ac:dyDescent="0.15">
      <c r="A39" s="7"/>
      <c r="B39" s="1">
        <v>33</v>
      </c>
      <c r="C39" s="1" t="s">
        <v>16</v>
      </c>
      <c r="D39" s="14" t="s">
        <v>62</v>
      </c>
      <c r="E39" s="1" t="s">
        <v>67</v>
      </c>
      <c r="F39" s="2">
        <v>135</v>
      </c>
      <c r="G39" s="67"/>
      <c r="H39" s="67"/>
      <c r="I39" s="69"/>
    </row>
    <row r="40" spans="1:9" ht="21" customHeight="1" x14ac:dyDescent="0.15">
      <c r="A40" s="7"/>
      <c r="B40" s="1">
        <v>34</v>
      </c>
      <c r="C40" s="1" t="s">
        <v>16</v>
      </c>
      <c r="D40" s="14" t="s">
        <v>525</v>
      </c>
      <c r="E40" s="1" t="s">
        <v>67</v>
      </c>
      <c r="F40" s="2">
        <v>50</v>
      </c>
      <c r="G40" s="67"/>
      <c r="H40" s="67"/>
      <c r="I40" s="69"/>
    </row>
    <row r="41" spans="1:9" ht="21" customHeight="1" x14ac:dyDescent="0.15">
      <c r="A41" s="7"/>
      <c r="B41" s="1">
        <v>35</v>
      </c>
      <c r="C41" s="1" t="s">
        <v>16</v>
      </c>
      <c r="D41" s="14" t="s">
        <v>526</v>
      </c>
      <c r="E41" s="1" t="s">
        <v>67</v>
      </c>
      <c r="F41" s="2">
        <v>50</v>
      </c>
      <c r="G41" s="67"/>
      <c r="H41" s="67"/>
      <c r="I41" s="69"/>
    </row>
    <row r="42" spans="1:9" ht="21" customHeight="1" x14ac:dyDescent="0.15">
      <c r="A42" s="7"/>
      <c r="B42" s="1">
        <v>36</v>
      </c>
      <c r="C42" s="1" t="s">
        <v>16</v>
      </c>
      <c r="D42" s="14" t="s">
        <v>527</v>
      </c>
      <c r="E42" s="1" t="s">
        <v>67</v>
      </c>
      <c r="F42" s="2">
        <v>50</v>
      </c>
      <c r="G42" s="67"/>
      <c r="H42" s="67"/>
      <c r="I42" s="69"/>
    </row>
    <row r="43" spans="1:9" ht="21" customHeight="1" x14ac:dyDescent="0.15">
      <c r="A43" s="7"/>
      <c r="B43" s="1">
        <v>37</v>
      </c>
      <c r="C43" s="1" t="s">
        <v>16</v>
      </c>
      <c r="D43" s="14" t="s">
        <v>528</v>
      </c>
      <c r="E43" s="1" t="s">
        <v>67</v>
      </c>
      <c r="F43" s="2">
        <v>10</v>
      </c>
      <c r="G43" s="67"/>
      <c r="H43" s="67"/>
      <c r="I43" s="69"/>
    </row>
    <row r="44" spans="1:9" ht="21" customHeight="1" x14ac:dyDescent="0.15">
      <c r="A44" s="7"/>
      <c r="B44" s="1"/>
      <c r="C44" s="1"/>
      <c r="D44" s="25" t="s">
        <v>467</v>
      </c>
      <c r="E44" s="1"/>
      <c r="F44" s="2"/>
      <c r="G44" s="67"/>
      <c r="H44" s="67"/>
      <c r="I44" s="69"/>
    </row>
    <row r="45" spans="1:9" ht="21" customHeight="1" x14ac:dyDescent="0.15">
      <c r="A45" s="7"/>
      <c r="B45" s="1"/>
      <c r="C45" s="1"/>
      <c r="D45" s="25"/>
      <c r="E45" s="1"/>
      <c r="F45" s="2"/>
      <c r="G45" s="67"/>
      <c r="H45" s="67"/>
      <c r="I45" s="69"/>
    </row>
    <row r="46" spans="1:9" ht="21" customHeight="1" x14ac:dyDescent="0.15">
      <c r="A46" s="7"/>
      <c r="B46" s="1"/>
      <c r="C46" s="36"/>
      <c r="D46" s="25"/>
      <c r="E46" s="36"/>
      <c r="F46" s="27"/>
      <c r="G46" s="67"/>
      <c r="H46" s="67"/>
      <c r="I46" s="69"/>
    </row>
    <row r="47" spans="1:9" ht="21" customHeight="1" x14ac:dyDescent="0.15">
      <c r="A47" s="7"/>
      <c r="B47" s="1"/>
      <c r="C47" s="9"/>
      <c r="D47" s="25"/>
      <c r="E47" s="9"/>
      <c r="F47" s="41"/>
      <c r="G47" s="67"/>
      <c r="H47" s="67"/>
      <c r="I47" s="68"/>
    </row>
    <row r="48" spans="1:9" ht="21" customHeight="1" x14ac:dyDescent="0.15">
      <c r="A48" s="7"/>
      <c r="B48" s="25"/>
      <c r="C48" s="1"/>
      <c r="D48" s="25"/>
      <c r="E48" s="25"/>
      <c r="F48" s="2"/>
      <c r="G48" s="15"/>
      <c r="H48" s="15"/>
      <c r="I48" s="15"/>
    </row>
    <row r="49" spans="1:9" ht="21" customHeight="1" x14ac:dyDescent="0.15">
      <c r="A49" s="7"/>
      <c r="B49" s="26"/>
      <c r="C49" s="36"/>
      <c r="D49" s="26"/>
      <c r="E49" s="26"/>
      <c r="F49" s="27"/>
      <c r="G49" s="68"/>
      <c r="H49" s="68"/>
      <c r="I49" s="68"/>
    </row>
  </sheetData>
  <mergeCells count="8">
    <mergeCell ref="H2:I2"/>
    <mergeCell ref="C3:C4"/>
    <mergeCell ref="D3:D4"/>
    <mergeCell ref="E3:E4"/>
    <mergeCell ref="F3:F4"/>
    <mergeCell ref="G3:G4"/>
    <mergeCell ref="H3:H4"/>
    <mergeCell ref="I3:I4"/>
  </mergeCells>
  <phoneticPr fontId="5"/>
  <pageMargins left="1.299212598425197" right="0.11811023622047245" top="0.74803149606299213" bottom="0.74803149606299213" header="0.31496062992125984" footer="0.31496062992125984"/>
  <pageSetup paperSize="9" scale="7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564"/>
  <sheetViews>
    <sheetView view="pageBreakPreview" topLeftCell="A265" zoomScaleNormal="100" zoomScaleSheetLayoutView="100" workbookViewId="0">
      <selection activeCell="E26" sqref="E26:E27"/>
    </sheetView>
  </sheetViews>
  <sheetFormatPr defaultColWidth="10.625" defaultRowHeight="13.5" x14ac:dyDescent="0.15"/>
  <cols>
    <col min="1" max="1" width="10.5" style="17" customWidth="1"/>
    <col min="2" max="2" width="4.375" style="30" bestFit="1" customWidth="1"/>
    <col min="3" max="3" width="20.625" style="30" customWidth="1"/>
    <col min="4" max="4" width="32.625" style="3" customWidth="1"/>
    <col min="5" max="5" width="5.25" style="3" bestFit="1" customWidth="1"/>
    <col min="6" max="6" width="6.875" style="32" customWidth="1"/>
    <col min="7" max="7" width="9.625" style="5" customWidth="1"/>
    <col min="8" max="9" width="12.625" style="5" customWidth="1"/>
    <col min="10" max="16384" width="10.625" style="7"/>
  </cols>
  <sheetData>
    <row r="1" spans="1:9" ht="15" customHeight="1" x14ac:dyDescent="0.15"/>
    <row r="2" spans="1:9" ht="15" customHeight="1" x14ac:dyDescent="0.15">
      <c r="A2" s="7"/>
      <c r="H2" s="269" t="s">
        <v>6</v>
      </c>
      <c r="I2" s="269"/>
    </row>
    <row r="3" spans="1:9" ht="21" customHeight="1" x14ac:dyDescent="0.15">
      <c r="A3" s="7"/>
      <c r="B3" s="8" t="s">
        <v>24</v>
      </c>
      <c r="C3" s="116" t="s">
        <v>64</v>
      </c>
      <c r="D3" s="116" t="s">
        <v>533</v>
      </c>
      <c r="E3" s="116" t="s">
        <v>534</v>
      </c>
      <c r="F3" s="118" t="s">
        <v>26</v>
      </c>
      <c r="G3" s="270" t="s">
        <v>535</v>
      </c>
      <c r="H3" s="270" t="s">
        <v>531</v>
      </c>
      <c r="I3" s="272" t="s">
        <v>532</v>
      </c>
    </row>
    <row r="4" spans="1:9" ht="21" customHeight="1" x14ac:dyDescent="0.15">
      <c r="A4" s="7"/>
      <c r="B4" s="36" t="s">
        <v>28</v>
      </c>
      <c r="C4" s="117"/>
      <c r="D4" s="117"/>
      <c r="E4" s="117"/>
      <c r="F4" s="119"/>
      <c r="G4" s="115"/>
      <c r="H4" s="115"/>
      <c r="I4" s="115"/>
    </row>
    <row r="5" spans="1:9" ht="37.5" customHeight="1" x14ac:dyDescent="0.15">
      <c r="A5" s="7"/>
      <c r="B5" s="9">
        <v>2</v>
      </c>
      <c r="C5" s="9" t="s">
        <v>30</v>
      </c>
      <c r="D5" s="29" t="s">
        <v>952</v>
      </c>
      <c r="E5" s="10"/>
      <c r="F5" s="33"/>
      <c r="G5" s="12"/>
      <c r="H5" s="13"/>
      <c r="I5" s="13"/>
    </row>
    <row r="6" spans="1:9" ht="21" customHeight="1" x14ac:dyDescent="0.15">
      <c r="A6" s="7"/>
      <c r="B6" s="9"/>
      <c r="C6" s="9" t="s">
        <v>29</v>
      </c>
      <c r="D6" s="10"/>
      <c r="E6" s="10"/>
      <c r="F6" s="33"/>
      <c r="G6" s="12"/>
      <c r="H6" s="13"/>
      <c r="I6" s="13"/>
    </row>
    <row r="7" spans="1:9" ht="21" customHeight="1" x14ac:dyDescent="0.15">
      <c r="A7" s="7"/>
      <c r="B7" s="1">
        <v>1</v>
      </c>
      <c r="C7" s="1" t="s">
        <v>536</v>
      </c>
      <c r="D7" s="14" t="s">
        <v>518</v>
      </c>
      <c r="E7" s="1" t="s">
        <v>537</v>
      </c>
      <c r="F7" s="1">
        <v>20</v>
      </c>
      <c r="G7" s="67"/>
      <c r="H7" s="67"/>
      <c r="I7" s="69"/>
    </row>
    <row r="8" spans="1:9" ht="21" customHeight="1" x14ac:dyDescent="0.15">
      <c r="A8" s="7"/>
      <c r="B8" s="1">
        <v>2</v>
      </c>
      <c r="C8" s="1" t="s">
        <v>536</v>
      </c>
      <c r="D8" s="14" t="s">
        <v>335</v>
      </c>
      <c r="E8" s="1" t="s">
        <v>537</v>
      </c>
      <c r="F8" s="1">
        <v>20</v>
      </c>
      <c r="G8" s="67"/>
      <c r="H8" s="67"/>
      <c r="I8" s="69"/>
    </row>
    <row r="9" spans="1:9" ht="21" customHeight="1" x14ac:dyDescent="0.15">
      <c r="A9" s="7"/>
      <c r="B9" s="1">
        <v>3</v>
      </c>
      <c r="C9" s="1" t="s">
        <v>536</v>
      </c>
      <c r="D9" s="14" t="s">
        <v>538</v>
      </c>
      <c r="E9" s="1" t="s">
        <v>537</v>
      </c>
      <c r="F9" s="1">
        <v>15</v>
      </c>
      <c r="G9" s="67"/>
      <c r="H9" s="67"/>
      <c r="I9" s="69"/>
    </row>
    <row r="10" spans="1:9" ht="21" customHeight="1" x14ac:dyDescent="0.15">
      <c r="A10" s="7"/>
      <c r="B10" s="1">
        <v>4</v>
      </c>
      <c r="C10" s="1" t="s">
        <v>536</v>
      </c>
      <c r="D10" s="14" t="s">
        <v>251</v>
      </c>
      <c r="E10" s="1" t="s">
        <v>537</v>
      </c>
      <c r="F10" s="1">
        <v>10</v>
      </c>
      <c r="G10" s="67"/>
      <c r="H10" s="67"/>
      <c r="I10" s="69"/>
    </row>
    <row r="11" spans="1:9" ht="21" customHeight="1" x14ac:dyDescent="0.15">
      <c r="A11" s="7"/>
      <c r="B11" s="1">
        <v>5</v>
      </c>
      <c r="C11" s="1" t="s">
        <v>536</v>
      </c>
      <c r="D11" s="14" t="s">
        <v>336</v>
      </c>
      <c r="E11" s="1" t="s">
        <v>537</v>
      </c>
      <c r="F11" s="1">
        <v>20</v>
      </c>
      <c r="G11" s="67"/>
      <c r="H11" s="67"/>
      <c r="I11" s="69"/>
    </row>
    <row r="12" spans="1:9" ht="21" customHeight="1" x14ac:dyDescent="0.15">
      <c r="A12" s="7"/>
      <c r="B12" s="1">
        <v>6</v>
      </c>
      <c r="C12" s="1" t="s">
        <v>536</v>
      </c>
      <c r="D12" s="14" t="s">
        <v>337</v>
      </c>
      <c r="E12" s="1" t="s">
        <v>537</v>
      </c>
      <c r="F12" s="1">
        <v>20</v>
      </c>
      <c r="G12" s="67"/>
      <c r="H12" s="67"/>
      <c r="I12" s="69"/>
    </row>
    <row r="13" spans="1:9" ht="21" customHeight="1" x14ac:dyDescent="0.15">
      <c r="A13" s="7"/>
      <c r="B13" s="1">
        <v>7</v>
      </c>
      <c r="C13" s="1" t="s">
        <v>536</v>
      </c>
      <c r="D13" s="14" t="s">
        <v>339</v>
      </c>
      <c r="E13" s="1" t="s">
        <v>537</v>
      </c>
      <c r="F13" s="1">
        <v>20</v>
      </c>
      <c r="G13" s="67"/>
      <c r="H13" s="67"/>
      <c r="I13" s="69"/>
    </row>
    <row r="14" spans="1:9" ht="21" customHeight="1" x14ac:dyDescent="0.15">
      <c r="A14" s="7"/>
      <c r="B14" s="1">
        <v>8</v>
      </c>
      <c r="C14" s="1" t="s">
        <v>536</v>
      </c>
      <c r="D14" s="14" t="s">
        <v>539</v>
      </c>
      <c r="E14" s="1" t="s">
        <v>537</v>
      </c>
      <c r="F14" s="1">
        <v>10</v>
      </c>
      <c r="G14" s="67"/>
      <c r="H14" s="67"/>
      <c r="I14" s="69"/>
    </row>
    <row r="15" spans="1:9" ht="21" customHeight="1" x14ac:dyDescent="0.15">
      <c r="A15" s="7"/>
      <c r="B15" s="1">
        <v>9</v>
      </c>
      <c r="C15" s="1" t="s">
        <v>536</v>
      </c>
      <c r="D15" s="14" t="s">
        <v>540</v>
      </c>
      <c r="E15" s="1" t="s">
        <v>537</v>
      </c>
      <c r="F15" s="1">
        <v>10</v>
      </c>
      <c r="G15" s="67"/>
      <c r="H15" s="67"/>
      <c r="I15" s="69"/>
    </row>
    <row r="16" spans="1:9" ht="21" customHeight="1" x14ac:dyDescent="0.15">
      <c r="A16" s="7"/>
      <c r="B16" s="1">
        <v>10</v>
      </c>
      <c r="C16" s="1" t="s">
        <v>536</v>
      </c>
      <c r="D16" s="14" t="s">
        <v>541</v>
      </c>
      <c r="E16" s="1" t="s">
        <v>537</v>
      </c>
      <c r="F16" s="1">
        <v>20</v>
      </c>
      <c r="G16" s="67"/>
      <c r="H16" s="67"/>
      <c r="I16" s="69"/>
    </row>
    <row r="17" spans="1:9" ht="21" customHeight="1" x14ac:dyDescent="0.15">
      <c r="A17" s="7"/>
      <c r="B17" s="1">
        <v>11</v>
      </c>
      <c r="C17" s="1" t="s">
        <v>536</v>
      </c>
      <c r="D17" s="14" t="s">
        <v>542</v>
      </c>
      <c r="E17" s="1" t="s">
        <v>537</v>
      </c>
      <c r="F17" s="1">
        <v>20</v>
      </c>
      <c r="G17" s="67"/>
      <c r="H17" s="67"/>
      <c r="I17" s="69"/>
    </row>
    <row r="18" spans="1:9" ht="21" customHeight="1" x14ac:dyDescent="0.15">
      <c r="A18" s="7"/>
      <c r="B18" s="1">
        <v>12</v>
      </c>
      <c r="C18" s="1" t="s">
        <v>536</v>
      </c>
      <c r="D18" s="14" t="s">
        <v>543</v>
      </c>
      <c r="E18" s="1" t="s">
        <v>537</v>
      </c>
      <c r="F18" s="1">
        <v>20</v>
      </c>
      <c r="G18" s="67"/>
      <c r="H18" s="67"/>
      <c r="I18" s="69"/>
    </row>
    <row r="19" spans="1:9" ht="21" customHeight="1" x14ac:dyDescent="0.15">
      <c r="A19" s="7"/>
      <c r="B19" s="1">
        <v>13</v>
      </c>
      <c r="C19" s="1" t="s">
        <v>536</v>
      </c>
      <c r="D19" s="14" t="s">
        <v>338</v>
      </c>
      <c r="E19" s="1" t="s">
        <v>537</v>
      </c>
      <c r="F19" s="1">
        <v>20</v>
      </c>
      <c r="G19" s="67"/>
      <c r="H19" s="67"/>
      <c r="I19" s="69"/>
    </row>
    <row r="20" spans="1:9" ht="21" customHeight="1" x14ac:dyDescent="0.15">
      <c r="A20" s="7"/>
      <c r="B20" s="1">
        <v>14</v>
      </c>
      <c r="C20" s="1" t="s">
        <v>536</v>
      </c>
      <c r="D20" s="14" t="s">
        <v>544</v>
      </c>
      <c r="E20" s="1" t="s">
        <v>537</v>
      </c>
      <c r="F20" s="1">
        <v>5</v>
      </c>
      <c r="G20" s="67"/>
      <c r="H20" s="67"/>
      <c r="I20" s="69"/>
    </row>
    <row r="21" spans="1:9" ht="21" customHeight="1" x14ac:dyDescent="0.15">
      <c r="A21" s="7"/>
      <c r="B21" s="1">
        <v>15</v>
      </c>
      <c r="C21" s="1" t="s">
        <v>536</v>
      </c>
      <c r="D21" s="14" t="s">
        <v>340</v>
      </c>
      <c r="E21" s="1" t="s">
        <v>537</v>
      </c>
      <c r="F21" s="1">
        <v>5</v>
      </c>
      <c r="G21" s="67"/>
      <c r="H21" s="67"/>
      <c r="I21" s="69"/>
    </row>
    <row r="22" spans="1:9" ht="21" customHeight="1" x14ac:dyDescent="0.15">
      <c r="A22" s="7"/>
      <c r="B22" s="1">
        <v>16</v>
      </c>
      <c r="C22" s="1" t="s">
        <v>536</v>
      </c>
      <c r="D22" s="14" t="s">
        <v>341</v>
      </c>
      <c r="E22" s="1" t="s">
        <v>537</v>
      </c>
      <c r="F22" s="1">
        <v>20</v>
      </c>
      <c r="G22" s="67"/>
      <c r="H22" s="67"/>
      <c r="I22" s="69"/>
    </row>
    <row r="23" spans="1:9" ht="21" customHeight="1" x14ac:dyDescent="0.15">
      <c r="A23" s="7"/>
      <c r="B23" s="1">
        <v>17</v>
      </c>
      <c r="C23" s="1" t="s">
        <v>536</v>
      </c>
      <c r="D23" s="14" t="s">
        <v>342</v>
      </c>
      <c r="E23" s="1" t="s">
        <v>537</v>
      </c>
      <c r="F23" s="1">
        <v>20</v>
      </c>
      <c r="G23" s="67"/>
      <c r="H23" s="67"/>
      <c r="I23" s="69"/>
    </row>
    <row r="24" spans="1:9" ht="21" customHeight="1" x14ac:dyDescent="0.15">
      <c r="A24" s="7"/>
      <c r="B24" s="1">
        <v>18</v>
      </c>
      <c r="C24" s="1" t="s">
        <v>536</v>
      </c>
      <c r="D24" s="14" t="s">
        <v>545</v>
      </c>
      <c r="E24" s="1" t="s">
        <v>537</v>
      </c>
      <c r="F24" s="1">
        <v>5</v>
      </c>
      <c r="G24" s="67"/>
      <c r="H24" s="67"/>
      <c r="I24" s="69"/>
    </row>
    <row r="25" spans="1:9" ht="21" customHeight="1" x14ac:dyDescent="0.15">
      <c r="A25" s="7"/>
      <c r="B25" s="1">
        <v>19</v>
      </c>
      <c r="C25" s="1" t="s">
        <v>536</v>
      </c>
      <c r="D25" s="14" t="s">
        <v>546</v>
      </c>
      <c r="E25" s="1" t="s">
        <v>537</v>
      </c>
      <c r="F25" s="1">
        <v>5</v>
      </c>
      <c r="G25" s="67"/>
      <c r="H25" s="67"/>
      <c r="I25" s="69"/>
    </row>
    <row r="26" spans="1:9" ht="21" customHeight="1" x14ac:dyDescent="0.15">
      <c r="A26" s="7"/>
      <c r="B26" s="1">
        <v>20</v>
      </c>
      <c r="C26" s="1" t="s">
        <v>536</v>
      </c>
      <c r="D26" s="14" t="s">
        <v>343</v>
      </c>
      <c r="E26" s="1" t="s">
        <v>537</v>
      </c>
      <c r="F26" s="1">
        <v>20</v>
      </c>
      <c r="G26" s="67"/>
      <c r="H26" s="67"/>
      <c r="I26" s="69"/>
    </row>
    <row r="27" spans="1:9" ht="21" customHeight="1" x14ac:dyDescent="0.15">
      <c r="A27" s="7"/>
      <c r="B27" s="1">
        <v>21</v>
      </c>
      <c r="C27" s="1" t="s">
        <v>536</v>
      </c>
      <c r="D27" s="14" t="s">
        <v>393</v>
      </c>
      <c r="E27" s="1" t="s">
        <v>537</v>
      </c>
      <c r="F27" s="1">
        <v>5</v>
      </c>
      <c r="G27" s="67"/>
      <c r="H27" s="67"/>
      <c r="I27" s="69"/>
    </row>
    <row r="28" spans="1:9" ht="21" customHeight="1" x14ac:dyDescent="0.15">
      <c r="A28" s="7"/>
      <c r="B28" s="1">
        <v>22</v>
      </c>
      <c r="C28" s="1" t="s">
        <v>536</v>
      </c>
      <c r="D28" s="14" t="s">
        <v>547</v>
      </c>
      <c r="E28" s="1" t="s">
        <v>537</v>
      </c>
      <c r="F28" s="1">
        <v>5</v>
      </c>
      <c r="G28" s="67"/>
      <c r="H28" s="67"/>
      <c r="I28" s="69"/>
    </row>
    <row r="29" spans="1:9" ht="21" customHeight="1" x14ac:dyDescent="0.15">
      <c r="A29" s="7"/>
      <c r="B29" s="1">
        <v>23</v>
      </c>
      <c r="C29" s="1" t="s">
        <v>536</v>
      </c>
      <c r="D29" s="14" t="s">
        <v>548</v>
      </c>
      <c r="E29" s="1" t="s">
        <v>537</v>
      </c>
      <c r="F29" s="1">
        <v>5</v>
      </c>
      <c r="G29" s="67"/>
      <c r="H29" s="67"/>
      <c r="I29" s="69"/>
    </row>
    <row r="30" spans="1:9" ht="21" customHeight="1" x14ac:dyDescent="0.15">
      <c r="A30" s="7"/>
      <c r="B30" s="1">
        <v>24</v>
      </c>
      <c r="C30" s="1" t="s">
        <v>536</v>
      </c>
      <c r="D30" s="14" t="s">
        <v>549</v>
      </c>
      <c r="E30" s="1" t="s">
        <v>537</v>
      </c>
      <c r="F30" s="1">
        <v>10</v>
      </c>
      <c r="G30" s="67"/>
      <c r="H30" s="67"/>
      <c r="I30" s="69"/>
    </row>
    <row r="31" spans="1:9" ht="21" customHeight="1" x14ac:dyDescent="0.15">
      <c r="A31" s="7"/>
      <c r="B31" s="1">
        <v>25</v>
      </c>
      <c r="C31" s="1" t="s">
        <v>536</v>
      </c>
      <c r="D31" s="14" t="s">
        <v>550</v>
      </c>
      <c r="E31" s="1" t="s">
        <v>537</v>
      </c>
      <c r="F31" s="1">
        <v>5</v>
      </c>
      <c r="G31" s="67"/>
      <c r="H31" s="67"/>
      <c r="I31" s="69"/>
    </row>
    <row r="32" spans="1:9" ht="21" customHeight="1" x14ac:dyDescent="0.15">
      <c r="A32" s="7"/>
      <c r="B32" s="1">
        <v>26</v>
      </c>
      <c r="C32" s="1" t="s">
        <v>536</v>
      </c>
      <c r="D32" s="14" t="s">
        <v>551</v>
      </c>
      <c r="E32" s="1" t="s">
        <v>537</v>
      </c>
      <c r="F32" s="1">
        <v>10</v>
      </c>
      <c r="G32" s="67"/>
      <c r="H32" s="67"/>
      <c r="I32" s="69"/>
    </row>
    <row r="33" spans="1:9" ht="21" customHeight="1" x14ac:dyDescent="0.15">
      <c r="A33" s="7"/>
      <c r="B33" s="1">
        <v>27</v>
      </c>
      <c r="C33" s="1" t="s">
        <v>536</v>
      </c>
      <c r="D33" s="14" t="s">
        <v>397</v>
      </c>
      <c r="E33" s="1" t="s">
        <v>537</v>
      </c>
      <c r="F33" s="1">
        <v>30</v>
      </c>
      <c r="G33" s="67"/>
      <c r="H33" s="67"/>
      <c r="I33" s="69"/>
    </row>
    <row r="34" spans="1:9" ht="21" customHeight="1" x14ac:dyDescent="0.15">
      <c r="A34" s="7"/>
      <c r="B34" s="1">
        <v>28</v>
      </c>
      <c r="C34" s="1" t="s">
        <v>536</v>
      </c>
      <c r="D34" s="14" t="s">
        <v>552</v>
      </c>
      <c r="E34" s="1" t="s">
        <v>537</v>
      </c>
      <c r="F34" s="1">
        <v>20</v>
      </c>
      <c r="G34" s="67"/>
      <c r="H34" s="67"/>
      <c r="I34" s="69"/>
    </row>
    <row r="35" spans="1:9" ht="21" customHeight="1" x14ac:dyDescent="0.15">
      <c r="A35" s="7"/>
      <c r="B35" s="1">
        <v>29</v>
      </c>
      <c r="C35" s="1" t="s">
        <v>536</v>
      </c>
      <c r="D35" s="14" t="s">
        <v>396</v>
      </c>
      <c r="E35" s="1" t="s">
        <v>537</v>
      </c>
      <c r="F35" s="1">
        <v>20</v>
      </c>
      <c r="G35" s="67"/>
      <c r="H35" s="67"/>
      <c r="I35" s="69"/>
    </row>
    <row r="36" spans="1:9" ht="21" customHeight="1" x14ac:dyDescent="0.15">
      <c r="A36" s="7"/>
      <c r="B36" s="1">
        <v>30</v>
      </c>
      <c r="C36" s="1" t="s">
        <v>536</v>
      </c>
      <c r="D36" s="14" t="s">
        <v>553</v>
      </c>
      <c r="E36" s="1" t="s">
        <v>537</v>
      </c>
      <c r="F36" s="1">
        <v>5</v>
      </c>
      <c r="G36" s="67"/>
      <c r="H36" s="67"/>
      <c r="I36" s="69"/>
    </row>
    <row r="37" spans="1:9" ht="21" customHeight="1" x14ac:dyDescent="0.15">
      <c r="A37" s="7"/>
      <c r="B37" s="1">
        <v>31</v>
      </c>
      <c r="C37" s="1" t="s">
        <v>536</v>
      </c>
      <c r="D37" s="14" t="s">
        <v>554</v>
      </c>
      <c r="E37" s="1" t="s">
        <v>537</v>
      </c>
      <c r="F37" s="1">
        <v>5</v>
      </c>
      <c r="G37" s="67"/>
      <c r="H37" s="67"/>
      <c r="I37" s="69"/>
    </row>
    <row r="38" spans="1:9" ht="21" customHeight="1" x14ac:dyDescent="0.15">
      <c r="A38" s="7"/>
      <c r="B38" s="1">
        <v>32</v>
      </c>
      <c r="C38" s="1" t="s">
        <v>536</v>
      </c>
      <c r="D38" s="14" t="s">
        <v>555</v>
      </c>
      <c r="E38" s="1" t="s">
        <v>537</v>
      </c>
      <c r="F38" s="1">
        <v>5</v>
      </c>
      <c r="G38" s="67"/>
      <c r="H38" s="67"/>
      <c r="I38" s="69"/>
    </row>
    <row r="39" spans="1:9" ht="21" customHeight="1" x14ac:dyDescent="0.15">
      <c r="A39" s="7"/>
      <c r="B39" s="1">
        <v>33</v>
      </c>
      <c r="C39" s="1" t="s">
        <v>536</v>
      </c>
      <c r="D39" s="14" t="s">
        <v>556</v>
      </c>
      <c r="E39" s="1" t="s">
        <v>537</v>
      </c>
      <c r="F39" s="1">
        <v>20</v>
      </c>
      <c r="G39" s="67"/>
      <c r="H39" s="67"/>
      <c r="I39" s="69"/>
    </row>
    <row r="40" spans="1:9" ht="21" customHeight="1" x14ac:dyDescent="0.15">
      <c r="A40" s="7"/>
      <c r="B40" s="1">
        <v>34</v>
      </c>
      <c r="C40" s="1" t="s">
        <v>536</v>
      </c>
      <c r="D40" s="14" t="s">
        <v>557</v>
      </c>
      <c r="E40" s="1" t="s">
        <v>537</v>
      </c>
      <c r="F40" s="1">
        <v>5</v>
      </c>
      <c r="G40" s="67"/>
      <c r="H40" s="67"/>
      <c r="I40" s="69"/>
    </row>
    <row r="41" spans="1:9" ht="21" customHeight="1" x14ac:dyDescent="0.15">
      <c r="A41" s="7"/>
      <c r="B41" s="1">
        <v>35</v>
      </c>
      <c r="C41" s="1" t="s">
        <v>536</v>
      </c>
      <c r="D41" s="14" t="s">
        <v>558</v>
      </c>
      <c r="E41" s="1" t="s">
        <v>537</v>
      </c>
      <c r="F41" s="1">
        <v>20</v>
      </c>
      <c r="G41" s="67"/>
      <c r="H41" s="67"/>
      <c r="I41" s="69"/>
    </row>
    <row r="42" spans="1:9" ht="21" customHeight="1" x14ac:dyDescent="0.15">
      <c r="A42" s="7"/>
      <c r="B42" s="1">
        <v>36</v>
      </c>
      <c r="C42" s="1" t="s">
        <v>536</v>
      </c>
      <c r="D42" s="14" t="s">
        <v>559</v>
      </c>
      <c r="E42" s="1" t="s">
        <v>537</v>
      </c>
      <c r="F42" s="1">
        <v>10</v>
      </c>
      <c r="G42" s="67"/>
      <c r="H42" s="67"/>
      <c r="I42" s="69"/>
    </row>
    <row r="43" spans="1:9" ht="21" customHeight="1" x14ac:dyDescent="0.15">
      <c r="A43" s="7"/>
      <c r="B43" s="1">
        <v>37</v>
      </c>
      <c r="C43" s="1" t="s">
        <v>536</v>
      </c>
      <c r="D43" s="14" t="s">
        <v>560</v>
      </c>
      <c r="E43" s="1" t="s">
        <v>537</v>
      </c>
      <c r="F43" s="1">
        <v>20</v>
      </c>
      <c r="G43" s="67"/>
      <c r="H43" s="67"/>
      <c r="I43" s="69"/>
    </row>
    <row r="44" spans="1:9" ht="21" customHeight="1" x14ac:dyDescent="0.15">
      <c r="A44" s="7"/>
      <c r="B44" s="1">
        <v>38</v>
      </c>
      <c r="C44" s="1" t="s">
        <v>536</v>
      </c>
      <c r="D44" s="14" t="s">
        <v>561</v>
      </c>
      <c r="E44" s="1" t="s">
        <v>537</v>
      </c>
      <c r="F44" s="1">
        <v>20</v>
      </c>
      <c r="G44" s="67"/>
      <c r="H44" s="67"/>
      <c r="I44" s="69"/>
    </row>
    <row r="45" spans="1:9" ht="21" customHeight="1" x14ac:dyDescent="0.15">
      <c r="A45" s="7"/>
      <c r="B45" s="1">
        <v>39</v>
      </c>
      <c r="C45" s="1" t="s">
        <v>536</v>
      </c>
      <c r="D45" s="14" t="s">
        <v>33</v>
      </c>
      <c r="E45" s="1" t="s">
        <v>537</v>
      </c>
      <c r="F45" s="1">
        <v>10</v>
      </c>
      <c r="G45" s="67"/>
      <c r="H45" s="67"/>
      <c r="I45" s="69"/>
    </row>
    <row r="46" spans="1:9" ht="21" customHeight="1" x14ac:dyDescent="0.15">
      <c r="A46" s="7"/>
      <c r="B46" s="1">
        <v>40</v>
      </c>
      <c r="C46" s="1" t="s">
        <v>536</v>
      </c>
      <c r="D46" s="14" t="s">
        <v>562</v>
      </c>
      <c r="E46" s="1" t="s">
        <v>537</v>
      </c>
      <c r="F46" s="1">
        <v>5</v>
      </c>
      <c r="G46" s="67"/>
      <c r="H46" s="67"/>
      <c r="I46" s="69"/>
    </row>
    <row r="47" spans="1:9" ht="21" customHeight="1" x14ac:dyDescent="0.15">
      <c r="A47" s="7"/>
      <c r="B47" s="36"/>
      <c r="C47" s="36"/>
      <c r="D47" s="36"/>
      <c r="E47" s="36"/>
      <c r="F47" s="37"/>
      <c r="G47" s="68"/>
      <c r="H47" s="68"/>
      <c r="I47" s="68"/>
    </row>
    <row r="48" spans="1:9" ht="15" customHeight="1" x14ac:dyDescent="0.15">
      <c r="A48" s="7"/>
      <c r="H48" s="20"/>
      <c r="I48" s="20"/>
    </row>
    <row r="49" spans="1:9" ht="15" customHeight="1" x14ac:dyDescent="0.15">
      <c r="A49" s="7"/>
      <c r="B49" s="31"/>
      <c r="C49" s="31"/>
      <c r="D49" s="18"/>
      <c r="E49" s="18"/>
      <c r="F49" s="34"/>
      <c r="H49" s="273" t="s">
        <v>7</v>
      </c>
      <c r="I49" s="273"/>
    </row>
    <row r="50" spans="1:9" ht="21" customHeight="1" x14ac:dyDescent="0.15">
      <c r="A50" s="7"/>
      <c r="B50" s="8" t="s">
        <v>24</v>
      </c>
      <c r="C50" s="116" t="s">
        <v>64</v>
      </c>
      <c r="D50" s="116" t="s">
        <v>533</v>
      </c>
      <c r="E50" s="116" t="s">
        <v>534</v>
      </c>
      <c r="F50" s="118" t="s">
        <v>26</v>
      </c>
      <c r="G50" s="270" t="s">
        <v>535</v>
      </c>
      <c r="H50" s="270" t="s">
        <v>531</v>
      </c>
      <c r="I50" s="272" t="s">
        <v>532</v>
      </c>
    </row>
    <row r="51" spans="1:9" ht="21" customHeight="1" x14ac:dyDescent="0.15">
      <c r="A51" s="7"/>
      <c r="B51" s="36" t="s">
        <v>28</v>
      </c>
      <c r="C51" s="117"/>
      <c r="D51" s="117"/>
      <c r="E51" s="117"/>
      <c r="F51" s="119"/>
      <c r="G51" s="115"/>
      <c r="H51" s="115"/>
      <c r="I51" s="115"/>
    </row>
    <row r="52" spans="1:9" ht="37.5" customHeight="1" x14ac:dyDescent="0.15">
      <c r="A52" s="7"/>
      <c r="B52" s="9">
        <v>2</v>
      </c>
      <c r="C52" s="9" t="s">
        <v>30</v>
      </c>
      <c r="D52" s="29" t="s">
        <v>952</v>
      </c>
      <c r="E52" s="10"/>
      <c r="F52" s="33"/>
      <c r="G52" s="12"/>
      <c r="H52" s="13"/>
      <c r="I52" s="13"/>
    </row>
    <row r="53" spans="1:9" ht="21" customHeight="1" x14ac:dyDescent="0.15">
      <c r="A53" s="7"/>
      <c r="B53" s="9"/>
      <c r="C53" s="9" t="s">
        <v>29</v>
      </c>
      <c r="D53" s="10"/>
      <c r="E53" s="10"/>
      <c r="F53" s="33"/>
      <c r="G53" s="12"/>
      <c r="H53" s="13"/>
      <c r="I53" s="13"/>
    </row>
    <row r="54" spans="1:9" ht="21" customHeight="1" x14ac:dyDescent="0.15">
      <c r="A54" s="7"/>
      <c r="B54" s="1">
        <v>41</v>
      </c>
      <c r="C54" s="1" t="s">
        <v>536</v>
      </c>
      <c r="D54" s="14" t="s">
        <v>563</v>
      </c>
      <c r="E54" s="1" t="s">
        <v>537</v>
      </c>
      <c r="F54" s="1">
        <v>10</v>
      </c>
      <c r="G54" s="67"/>
      <c r="H54" s="67"/>
      <c r="I54" s="69"/>
    </row>
    <row r="55" spans="1:9" ht="21" customHeight="1" x14ac:dyDescent="0.15">
      <c r="A55" s="7"/>
      <c r="B55" s="1">
        <v>42</v>
      </c>
      <c r="C55" s="1" t="s">
        <v>536</v>
      </c>
      <c r="D55" s="14" t="s">
        <v>564</v>
      </c>
      <c r="E55" s="1" t="s">
        <v>537</v>
      </c>
      <c r="F55" s="1">
        <v>10</v>
      </c>
      <c r="G55" s="67"/>
      <c r="H55" s="67"/>
      <c r="I55" s="69"/>
    </row>
    <row r="56" spans="1:9" ht="21" customHeight="1" x14ac:dyDescent="0.15">
      <c r="A56" s="7"/>
      <c r="B56" s="1">
        <v>43</v>
      </c>
      <c r="C56" s="1" t="s">
        <v>536</v>
      </c>
      <c r="D56" s="14" t="s">
        <v>565</v>
      </c>
      <c r="E56" s="1" t="s">
        <v>537</v>
      </c>
      <c r="F56" s="1">
        <v>10</v>
      </c>
      <c r="G56" s="67"/>
      <c r="H56" s="67"/>
      <c r="I56" s="69"/>
    </row>
    <row r="57" spans="1:9" ht="21" customHeight="1" x14ac:dyDescent="0.15">
      <c r="A57" s="7"/>
      <c r="B57" s="1">
        <v>44</v>
      </c>
      <c r="C57" s="1" t="s">
        <v>536</v>
      </c>
      <c r="D57" s="14" t="s">
        <v>566</v>
      </c>
      <c r="E57" s="1" t="s">
        <v>537</v>
      </c>
      <c r="F57" s="1">
        <v>5</v>
      </c>
      <c r="G57" s="67"/>
      <c r="H57" s="67"/>
      <c r="I57" s="69"/>
    </row>
    <row r="58" spans="1:9" ht="21" customHeight="1" x14ac:dyDescent="0.15">
      <c r="A58" s="7"/>
      <c r="B58" s="1">
        <v>45</v>
      </c>
      <c r="C58" s="1" t="s">
        <v>536</v>
      </c>
      <c r="D58" s="14" t="s">
        <v>567</v>
      </c>
      <c r="E58" s="1" t="s">
        <v>537</v>
      </c>
      <c r="F58" s="1">
        <v>10</v>
      </c>
      <c r="G58" s="67"/>
      <c r="H58" s="67"/>
      <c r="I58" s="69"/>
    </row>
    <row r="59" spans="1:9" ht="21" customHeight="1" x14ac:dyDescent="0.15">
      <c r="A59" s="7"/>
      <c r="B59" s="1">
        <v>46</v>
      </c>
      <c r="C59" s="1" t="s">
        <v>536</v>
      </c>
      <c r="D59" s="14" t="s">
        <v>568</v>
      </c>
      <c r="E59" s="1" t="s">
        <v>537</v>
      </c>
      <c r="F59" s="1">
        <v>10</v>
      </c>
      <c r="G59" s="67"/>
      <c r="H59" s="67"/>
      <c r="I59" s="69"/>
    </row>
    <row r="60" spans="1:9" ht="21" customHeight="1" x14ac:dyDescent="0.15">
      <c r="A60" s="7"/>
      <c r="B60" s="1">
        <v>47</v>
      </c>
      <c r="C60" s="1" t="s">
        <v>536</v>
      </c>
      <c r="D60" s="14" t="s">
        <v>569</v>
      </c>
      <c r="E60" s="1" t="s">
        <v>537</v>
      </c>
      <c r="F60" s="1">
        <v>10</v>
      </c>
      <c r="G60" s="67"/>
      <c r="H60" s="67"/>
      <c r="I60" s="69"/>
    </row>
    <row r="61" spans="1:9" ht="21" customHeight="1" x14ac:dyDescent="0.15">
      <c r="A61" s="7"/>
      <c r="B61" s="1">
        <v>48</v>
      </c>
      <c r="C61" s="1" t="s">
        <v>536</v>
      </c>
      <c r="D61" s="14" t="s">
        <v>570</v>
      </c>
      <c r="E61" s="1" t="s">
        <v>537</v>
      </c>
      <c r="F61" s="1">
        <v>10</v>
      </c>
      <c r="G61" s="67"/>
      <c r="H61" s="67"/>
      <c r="I61" s="69"/>
    </row>
    <row r="62" spans="1:9" ht="21" customHeight="1" x14ac:dyDescent="0.15">
      <c r="A62" s="7"/>
      <c r="B62" s="1">
        <v>49</v>
      </c>
      <c r="C62" s="1" t="s">
        <v>536</v>
      </c>
      <c r="D62" s="14" t="s">
        <v>571</v>
      </c>
      <c r="E62" s="1" t="s">
        <v>537</v>
      </c>
      <c r="F62" s="1">
        <v>10</v>
      </c>
      <c r="G62" s="67"/>
      <c r="H62" s="67"/>
      <c r="I62" s="69"/>
    </row>
    <row r="63" spans="1:9" ht="21" customHeight="1" x14ac:dyDescent="0.15">
      <c r="A63" s="7"/>
      <c r="B63" s="1">
        <v>50</v>
      </c>
      <c r="C63" s="1" t="s">
        <v>536</v>
      </c>
      <c r="D63" s="14" t="s">
        <v>572</v>
      </c>
      <c r="E63" s="1" t="s">
        <v>537</v>
      </c>
      <c r="F63" s="1">
        <v>10</v>
      </c>
      <c r="G63" s="67"/>
      <c r="H63" s="67"/>
      <c r="I63" s="69"/>
    </row>
    <row r="64" spans="1:9" ht="21" customHeight="1" x14ac:dyDescent="0.15">
      <c r="A64" s="7"/>
      <c r="B64" s="1">
        <v>51</v>
      </c>
      <c r="C64" s="1" t="s">
        <v>536</v>
      </c>
      <c r="D64" s="14" t="s">
        <v>573</v>
      </c>
      <c r="E64" s="1" t="s">
        <v>537</v>
      </c>
      <c r="F64" s="1">
        <v>20</v>
      </c>
      <c r="G64" s="67"/>
      <c r="H64" s="67"/>
      <c r="I64" s="69"/>
    </row>
    <row r="65" spans="1:9" ht="21" customHeight="1" x14ac:dyDescent="0.15">
      <c r="A65" s="7"/>
      <c r="B65" s="1">
        <v>52</v>
      </c>
      <c r="C65" s="1" t="s">
        <v>536</v>
      </c>
      <c r="D65" s="14" t="s">
        <v>574</v>
      </c>
      <c r="E65" s="1" t="s">
        <v>537</v>
      </c>
      <c r="F65" s="1">
        <v>10</v>
      </c>
      <c r="G65" s="67"/>
      <c r="H65" s="67"/>
      <c r="I65" s="69"/>
    </row>
    <row r="66" spans="1:9" ht="21" customHeight="1" x14ac:dyDescent="0.15">
      <c r="A66" s="7"/>
      <c r="B66" s="1">
        <v>53</v>
      </c>
      <c r="C66" s="1" t="s">
        <v>536</v>
      </c>
      <c r="D66" s="14" t="s">
        <v>434</v>
      </c>
      <c r="E66" s="1" t="s">
        <v>537</v>
      </c>
      <c r="F66" s="1">
        <v>20</v>
      </c>
      <c r="G66" s="67"/>
      <c r="H66" s="67"/>
      <c r="I66" s="69"/>
    </row>
    <row r="67" spans="1:9" ht="21" customHeight="1" x14ac:dyDescent="0.15">
      <c r="A67" s="7"/>
      <c r="B67" s="1">
        <v>54</v>
      </c>
      <c r="C67" s="1" t="s">
        <v>536</v>
      </c>
      <c r="D67" s="14" t="s">
        <v>327</v>
      </c>
      <c r="E67" s="1" t="s">
        <v>537</v>
      </c>
      <c r="F67" s="1">
        <v>5</v>
      </c>
      <c r="G67" s="67"/>
      <c r="H67" s="67"/>
      <c r="I67" s="69"/>
    </row>
    <row r="68" spans="1:9" ht="21" customHeight="1" x14ac:dyDescent="0.15">
      <c r="A68" s="7"/>
      <c r="B68" s="1">
        <v>55</v>
      </c>
      <c r="C68" s="1" t="s">
        <v>536</v>
      </c>
      <c r="D68" s="14" t="s">
        <v>575</v>
      </c>
      <c r="E68" s="1" t="s">
        <v>537</v>
      </c>
      <c r="F68" s="1">
        <v>20</v>
      </c>
      <c r="G68" s="67"/>
      <c r="H68" s="67"/>
      <c r="I68" s="69"/>
    </row>
    <row r="69" spans="1:9" ht="21" customHeight="1" x14ac:dyDescent="0.15">
      <c r="A69" s="7"/>
      <c r="B69" s="1">
        <v>56</v>
      </c>
      <c r="C69" s="1" t="s">
        <v>536</v>
      </c>
      <c r="D69" s="14" t="s">
        <v>576</v>
      </c>
      <c r="E69" s="1" t="s">
        <v>537</v>
      </c>
      <c r="F69" s="1">
        <v>20</v>
      </c>
      <c r="G69" s="67"/>
      <c r="H69" s="67"/>
      <c r="I69" s="69"/>
    </row>
    <row r="70" spans="1:9" ht="21" customHeight="1" x14ac:dyDescent="0.15">
      <c r="A70" s="7"/>
      <c r="B70" s="1">
        <v>57</v>
      </c>
      <c r="C70" s="1" t="s">
        <v>536</v>
      </c>
      <c r="D70" s="14" t="s">
        <v>577</v>
      </c>
      <c r="E70" s="1" t="s">
        <v>537</v>
      </c>
      <c r="F70" s="1">
        <v>10</v>
      </c>
      <c r="G70" s="67"/>
      <c r="H70" s="67"/>
      <c r="I70" s="69"/>
    </row>
    <row r="71" spans="1:9" ht="21" customHeight="1" x14ac:dyDescent="0.15">
      <c r="A71" s="7"/>
      <c r="B71" s="1">
        <v>58</v>
      </c>
      <c r="C71" s="1" t="s">
        <v>536</v>
      </c>
      <c r="D71" s="14" t="s">
        <v>578</v>
      </c>
      <c r="E71" s="1" t="s">
        <v>537</v>
      </c>
      <c r="F71" s="1">
        <v>10</v>
      </c>
      <c r="G71" s="67"/>
      <c r="H71" s="67"/>
      <c r="I71" s="69"/>
    </row>
    <row r="72" spans="1:9" ht="21" customHeight="1" x14ac:dyDescent="0.15">
      <c r="A72" s="7"/>
      <c r="B72" s="1">
        <v>59</v>
      </c>
      <c r="C72" s="1" t="s">
        <v>536</v>
      </c>
      <c r="D72" s="14" t="s">
        <v>579</v>
      </c>
      <c r="E72" s="1" t="s">
        <v>537</v>
      </c>
      <c r="F72" s="1">
        <v>10</v>
      </c>
      <c r="G72" s="67"/>
      <c r="H72" s="67"/>
      <c r="I72" s="69"/>
    </row>
    <row r="73" spans="1:9" ht="21" customHeight="1" x14ac:dyDescent="0.15">
      <c r="A73" s="7"/>
      <c r="B73" s="1">
        <v>60</v>
      </c>
      <c r="C73" s="1" t="s">
        <v>536</v>
      </c>
      <c r="D73" s="14" t="s">
        <v>580</v>
      </c>
      <c r="E73" s="1" t="s">
        <v>537</v>
      </c>
      <c r="F73" s="1">
        <v>20</v>
      </c>
      <c r="G73" s="67"/>
      <c r="H73" s="67"/>
      <c r="I73" s="69"/>
    </row>
    <row r="74" spans="1:9" ht="21" customHeight="1" x14ac:dyDescent="0.15">
      <c r="A74" s="7"/>
      <c r="B74" s="1">
        <v>61</v>
      </c>
      <c r="C74" s="1" t="s">
        <v>536</v>
      </c>
      <c r="D74" s="14" t="s">
        <v>581</v>
      </c>
      <c r="E74" s="1" t="s">
        <v>537</v>
      </c>
      <c r="F74" s="1">
        <v>20</v>
      </c>
      <c r="G74" s="67"/>
      <c r="H74" s="67"/>
      <c r="I74" s="69"/>
    </row>
    <row r="75" spans="1:9" ht="21" customHeight="1" x14ac:dyDescent="0.15">
      <c r="A75" s="7"/>
      <c r="B75" s="1">
        <v>62</v>
      </c>
      <c r="C75" s="1" t="s">
        <v>536</v>
      </c>
      <c r="D75" s="14" t="s">
        <v>582</v>
      </c>
      <c r="E75" s="1" t="s">
        <v>537</v>
      </c>
      <c r="F75" s="1">
        <v>20</v>
      </c>
      <c r="G75" s="67"/>
      <c r="H75" s="67"/>
      <c r="I75" s="69"/>
    </row>
    <row r="76" spans="1:9" ht="21" customHeight="1" x14ac:dyDescent="0.15">
      <c r="A76" s="7"/>
      <c r="B76" s="1">
        <v>63</v>
      </c>
      <c r="C76" s="1" t="s">
        <v>536</v>
      </c>
      <c r="D76" s="14" t="s">
        <v>583</v>
      </c>
      <c r="E76" s="1" t="s">
        <v>537</v>
      </c>
      <c r="F76" s="1">
        <v>20</v>
      </c>
      <c r="G76" s="67"/>
      <c r="H76" s="67"/>
      <c r="I76" s="69"/>
    </row>
    <row r="77" spans="1:9" ht="21" customHeight="1" x14ac:dyDescent="0.15">
      <c r="A77" s="7"/>
      <c r="B77" s="1">
        <v>64</v>
      </c>
      <c r="C77" s="1" t="s">
        <v>536</v>
      </c>
      <c r="D77" s="14" t="s">
        <v>584</v>
      </c>
      <c r="E77" s="1" t="s">
        <v>537</v>
      </c>
      <c r="F77" s="1">
        <v>15</v>
      </c>
      <c r="G77" s="67"/>
      <c r="H77" s="67"/>
      <c r="I77" s="69"/>
    </row>
    <row r="78" spans="1:9" ht="21" customHeight="1" x14ac:dyDescent="0.15">
      <c r="A78" s="7"/>
      <c r="B78" s="1">
        <v>65</v>
      </c>
      <c r="C78" s="1" t="s">
        <v>536</v>
      </c>
      <c r="D78" s="14" t="s">
        <v>585</v>
      </c>
      <c r="E78" s="1" t="s">
        <v>537</v>
      </c>
      <c r="F78" s="1">
        <v>10</v>
      </c>
      <c r="G78" s="67"/>
      <c r="H78" s="67"/>
      <c r="I78" s="69"/>
    </row>
    <row r="79" spans="1:9" ht="21" customHeight="1" x14ac:dyDescent="0.15">
      <c r="A79" s="7"/>
      <c r="B79" s="1">
        <v>66</v>
      </c>
      <c r="C79" s="1" t="s">
        <v>536</v>
      </c>
      <c r="D79" s="14" t="s">
        <v>586</v>
      </c>
      <c r="E79" s="1" t="s">
        <v>537</v>
      </c>
      <c r="F79" s="1">
        <v>5</v>
      </c>
      <c r="G79" s="67"/>
      <c r="H79" s="67"/>
      <c r="I79" s="69"/>
    </row>
    <row r="80" spans="1:9" ht="21" customHeight="1" x14ac:dyDescent="0.15">
      <c r="A80" s="7"/>
      <c r="B80" s="1">
        <v>67</v>
      </c>
      <c r="C80" s="1" t="s">
        <v>536</v>
      </c>
      <c r="D80" s="14" t="s">
        <v>587</v>
      </c>
      <c r="E80" s="1" t="s">
        <v>537</v>
      </c>
      <c r="F80" s="1">
        <v>5</v>
      </c>
      <c r="G80" s="67"/>
      <c r="H80" s="67"/>
      <c r="I80" s="69"/>
    </row>
    <row r="81" spans="1:9" ht="21" customHeight="1" x14ac:dyDescent="0.15">
      <c r="A81" s="7"/>
      <c r="B81" s="1">
        <v>68</v>
      </c>
      <c r="C81" s="1" t="s">
        <v>536</v>
      </c>
      <c r="D81" s="14" t="s">
        <v>588</v>
      </c>
      <c r="E81" s="1" t="s">
        <v>537</v>
      </c>
      <c r="F81" s="1">
        <v>5</v>
      </c>
      <c r="G81" s="67"/>
      <c r="H81" s="67"/>
      <c r="I81" s="69"/>
    </row>
    <row r="82" spans="1:9" ht="21" customHeight="1" x14ac:dyDescent="0.15">
      <c r="A82" s="7"/>
      <c r="B82" s="1">
        <v>69</v>
      </c>
      <c r="C82" s="1" t="s">
        <v>536</v>
      </c>
      <c r="D82" s="14" t="s">
        <v>589</v>
      </c>
      <c r="E82" s="1" t="s">
        <v>537</v>
      </c>
      <c r="F82" s="1">
        <v>5</v>
      </c>
      <c r="G82" s="67"/>
      <c r="H82" s="67"/>
      <c r="I82" s="69"/>
    </row>
    <row r="83" spans="1:9" ht="21" customHeight="1" x14ac:dyDescent="0.15">
      <c r="A83" s="7"/>
      <c r="B83" s="1">
        <v>70</v>
      </c>
      <c r="C83" s="1" t="s">
        <v>536</v>
      </c>
      <c r="D83" s="14" t="s">
        <v>590</v>
      </c>
      <c r="E83" s="1" t="s">
        <v>537</v>
      </c>
      <c r="F83" s="1">
        <v>10</v>
      </c>
      <c r="G83" s="67"/>
      <c r="H83" s="67"/>
      <c r="I83" s="69"/>
    </row>
    <row r="84" spans="1:9" ht="21" customHeight="1" x14ac:dyDescent="0.15">
      <c r="A84" s="7"/>
      <c r="B84" s="1">
        <v>71</v>
      </c>
      <c r="C84" s="1" t="s">
        <v>536</v>
      </c>
      <c r="D84" s="14" t="s">
        <v>591</v>
      </c>
      <c r="E84" s="1" t="s">
        <v>537</v>
      </c>
      <c r="F84" s="1">
        <v>10</v>
      </c>
      <c r="G84" s="67"/>
      <c r="H84" s="67"/>
      <c r="I84" s="69"/>
    </row>
    <row r="85" spans="1:9" ht="21" customHeight="1" x14ac:dyDescent="0.15">
      <c r="A85" s="7"/>
      <c r="B85" s="1">
        <v>72</v>
      </c>
      <c r="C85" s="1" t="s">
        <v>536</v>
      </c>
      <c r="D85" s="14" t="s">
        <v>592</v>
      </c>
      <c r="E85" s="1" t="s">
        <v>537</v>
      </c>
      <c r="F85" s="1">
        <v>10</v>
      </c>
      <c r="G85" s="67"/>
      <c r="H85" s="67"/>
      <c r="I85" s="69"/>
    </row>
    <row r="86" spans="1:9" ht="21" customHeight="1" x14ac:dyDescent="0.15">
      <c r="A86" s="7"/>
      <c r="B86" s="1">
        <v>73</v>
      </c>
      <c r="C86" s="1" t="s">
        <v>536</v>
      </c>
      <c r="D86" s="14" t="s">
        <v>593</v>
      </c>
      <c r="E86" s="1" t="s">
        <v>537</v>
      </c>
      <c r="F86" s="1">
        <v>10</v>
      </c>
      <c r="G86" s="67"/>
      <c r="H86" s="67"/>
      <c r="I86" s="69"/>
    </row>
    <row r="87" spans="1:9" ht="21" customHeight="1" x14ac:dyDescent="0.15">
      <c r="A87" s="7"/>
      <c r="B87" s="1">
        <v>74</v>
      </c>
      <c r="C87" s="1" t="s">
        <v>536</v>
      </c>
      <c r="D87" s="14" t="s">
        <v>594</v>
      </c>
      <c r="E87" s="1" t="s">
        <v>537</v>
      </c>
      <c r="F87" s="1">
        <v>10</v>
      </c>
      <c r="G87" s="67"/>
      <c r="H87" s="67"/>
      <c r="I87" s="69"/>
    </row>
    <row r="88" spans="1:9" ht="21" customHeight="1" x14ac:dyDescent="0.15">
      <c r="A88" s="7"/>
      <c r="B88" s="1">
        <v>75</v>
      </c>
      <c r="C88" s="1" t="s">
        <v>536</v>
      </c>
      <c r="D88" s="14" t="s">
        <v>595</v>
      </c>
      <c r="E88" s="1" t="s">
        <v>537</v>
      </c>
      <c r="F88" s="1">
        <v>10</v>
      </c>
      <c r="G88" s="67"/>
      <c r="H88" s="67"/>
      <c r="I88" s="69"/>
    </row>
    <row r="89" spans="1:9" ht="21" customHeight="1" x14ac:dyDescent="0.15">
      <c r="A89" s="7"/>
      <c r="B89" s="1">
        <v>76</v>
      </c>
      <c r="C89" s="1" t="s">
        <v>536</v>
      </c>
      <c r="D89" s="14" t="s">
        <v>596</v>
      </c>
      <c r="E89" s="1" t="s">
        <v>537</v>
      </c>
      <c r="F89" s="1">
        <v>10</v>
      </c>
      <c r="G89" s="67"/>
      <c r="H89" s="67"/>
      <c r="I89" s="69"/>
    </row>
    <row r="90" spans="1:9" ht="21" customHeight="1" x14ac:dyDescent="0.15">
      <c r="A90" s="7"/>
      <c r="B90" s="1">
        <v>77</v>
      </c>
      <c r="C90" s="1" t="s">
        <v>536</v>
      </c>
      <c r="D90" s="14" t="s">
        <v>34</v>
      </c>
      <c r="E90" s="1" t="s">
        <v>537</v>
      </c>
      <c r="F90" s="1">
        <v>5</v>
      </c>
      <c r="G90" s="67"/>
      <c r="H90" s="67"/>
      <c r="I90" s="69"/>
    </row>
    <row r="91" spans="1:9" ht="21" customHeight="1" x14ac:dyDescent="0.15">
      <c r="A91" s="7"/>
      <c r="B91" s="1">
        <v>78</v>
      </c>
      <c r="C91" s="1" t="s">
        <v>536</v>
      </c>
      <c r="D91" s="14" t="s">
        <v>597</v>
      </c>
      <c r="E91" s="1" t="s">
        <v>537</v>
      </c>
      <c r="F91" s="1">
        <v>10</v>
      </c>
      <c r="G91" s="67"/>
      <c r="H91" s="67"/>
      <c r="I91" s="69"/>
    </row>
    <row r="92" spans="1:9" ht="21" customHeight="1" x14ac:dyDescent="0.15">
      <c r="A92" s="7"/>
      <c r="B92" s="1">
        <v>79</v>
      </c>
      <c r="C92" s="1" t="s">
        <v>536</v>
      </c>
      <c r="D92" s="14" t="s">
        <v>598</v>
      </c>
      <c r="E92" s="1" t="s">
        <v>537</v>
      </c>
      <c r="F92" s="1">
        <v>5</v>
      </c>
      <c r="G92" s="67"/>
      <c r="H92" s="67"/>
      <c r="I92" s="69"/>
    </row>
    <row r="93" spans="1:9" ht="21" customHeight="1" x14ac:dyDescent="0.15">
      <c r="A93" s="7"/>
      <c r="B93" s="1">
        <v>80</v>
      </c>
      <c r="C93" s="1" t="s">
        <v>536</v>
      </c>
      <c r="D93" s="14" t="s">
        <v>599</v>
      </c>
      <c r="E93" s="1" t="s">
        <v>537</v>
      </c>
      <c r="F93" s="1">
        <v>5</v>
      </c>
      <c r="G93" s="67"/>
      <c r="H93" s="67"/>
      <c r="I93" s="69"/>
    </row>
    <row r="94" spans="1:9" ht="21" customHeight="1" x14ac:dyDescent="0.15">
      <c r="A94" s="7"/>
      <c r="B94" s="36"/>
      <c r="C94" s="36"/>
      <c r="D94" s="36"/>
      <c r="E94" s="36"/>
      <c r="F94" s="37"/>
      <c r="G94" s="68"/>
      <c r="H94" s="68"/>
      <c r="I94" s="68"/>
    </row>
    <row r="95" spans="1:9" ht="15" customHeight="1" x14ac:dyDescent="0.15">
      <c r="A95" s="7"/>
      <c r="H95" s="20"/>
      <c r="I95" s="20"/>
    </row>
    <row r="96" spans="1:9" ht="15" customHeight="1" x14ac:dyDescent="0.15">
      <c r="A96" s="7"/>
      <c r="B96" s="31"/>
      <c r="C96" s="31"/>
      <c r="D96" s="18"/>
      <c r="E96" s="18"/>
      <c r="F96" s="34"/>
      <c r="H96" s="273" t="s">
        <v>8</v>
      </c>
      <c r="I96" s="273"/>
    </row>
    <row r="97" spans="1:9" ht="21" customHeight="1" x14ac:dyDescent="0.15">
      <c r="A97" s="7"/>
      <c r="B97" s="8" t="s">
        <v>24</v>
      </c>
      <c r="C97" s="116" t="s">
        <v>64</v>
      </c>
      <c r="D97" s="116" t="s">
        <v>533</v>
      </c>
      <c r="E97" s="116" t="s">
        <v>534</v>
      </c>
      <c r="F97" s="118" t="s">
        <v>26</v>
      </c>
      <c r="G97" s="270" t="s">
        <v>535</v>
      </c>
      <c r="H97" s="270" t="s">
        <v>531</v>
      </c>
      <c r="I97" s="272" t="s">
        <v>532</v>
      </c>
    </row>
    <row r="98" spans="1:9" ht="21" customHeight="1" x14ac:dyDescent="0.15">
      <c r="A98" s="7"/>
      <c r="B98" s="36" t="s">
        <v>28</v>
      </c>
      <c r="C98" s="117"/>
      <c r="D98" s="117"/>
      <c r="E98" s="117"/>
      <c r="F98" s="119"/>
      <c r="G98" s="115"/>
      <c r="H98" s="115"/>
      <c r="I98" s="115"/>
    </row>
    <row r="99" spans="1:9" ht="37.5" customHeight="1" x14ac:dyDescent="0.15">
      <c r="A99" s="7"/>
      <c r="B99" s="9">
        <v>2</v>
      </c>
      <c r="C99" s="9" t="s">
        <v>30</v>
      </c>
      <c r="D99" s="29" t="s">
        <v>952</v>
      </c>
      <c r="E99" s="10"/>
      <c r="F99" s="33"/>
      <c r="G99" s="12"/>
      <c r="H99" s="13"/>
      <c r="I99" s="13"/>
    </row>
    <row r="100" spans="1:9" ht="21" customHeight="1" x14ac:dyDescent="0.15">
      <c r="A100" s="7"/>
      <c r="B100" s="9"/>
      <c r="C100" s="9" t="s">
        <v>29</v>
      </c>
      <c r="D100" s="10"/>
      <c r="E100" s="10"/>
      <c r="F100" s="33"/>
      <c r="G100" s="12"/>
      <c r="H100" s="13"/>
      <c r="I100" s="13"/>
    </row>
    <row r="101" spans="1:9" ht="21" customHeight="1" x14ac:dyDescent="0.15">
      <c r="A101" s="7"/>
      <c r="B101" s="1">
        <v>81</v>
      </c>
      <c r="C101" s="14" t="s">
        <v>536</v>
      </c>
      <c r="D101" s="14" t="s">
        <v>600</v>
      </c>
      <c r="E101" s="14" t="s">
        <v>537</v>
      </c>
      <c r="F101" s="14">
        <v>10</v>
      </c>
      <c r="G101" s="67"/>
      <c r="H101" s="67"/>
      <c r="I101" s="69"/>
    </row>
    <row r="102" spans="1:9" ht="21" customHeight="1" x14ac:dyDescent="0.15">
      <c r="A102" s="7"/>
      <c r="B102" s="1">
        <v>82</v>
      </c>
      <c r="C102" s="14" t="s">
        <v>536</v>
      </c>
      <c r="D102" s="14" t="s">
        <v>601</v>
      </c>
      <c r="E102" s="14" t="s">
        <v>537</v>
      </c>
      <c r="F102" s="14">
        <v>10</v>
      </c>
      <c r="G102" s="67"/>
      <c r="H102" s="67"/>
      <c r="I102" s="69"/>
    </row>
    <row r="103" spans="1:9" ht="21" customHeight="1" x14ac:dyDescent="0.15">
      <c r="A103" s="7"/>
      <c r="B103" s="1">
        <v>83</v>
      </c>
      <c r="C103" s="14" t="s">
        <v>536</v>
      </c>
      <c r="D103" s="14" t="s">
        <v>602</v>
      </c>
      <c r="E103" s="14" t="s">
        <v>537</v>
      </c>
      <c r="F103" s="14">
        <v>10</v>
      </c>
      <c r="G103" s="67"/>
      <c r="H103" s="67"/>
      <c r="I103" s="69"/>
    </row>
    <row r="104" spans="1:9" ht="21" customHeight="1" x14ac:dyDescent="0.15">
      <c r="A104" s="7"/>
      <c r="B104" s="1">
        <v>84</v>
      </c>
      <c r="C104" s="14" t="s">
        <v>536</v>
      </c>
      <c r="D104" s="14" t="s">
        <v>603</v>
      </c>
      <c r="E104" s="14" t="s">
        <v>537</v>
      </c>
      <c r="F104" s="14">
        <v>1</v>
      </c>
      <c r="G104" s="67"/>
      <c r="H104" s="67"/>
      <c r="I104" s="69"/>
    </row>
    <row r="105" spans="1:9" ht="21" customHeight="1" x14ac:dyDescent="0.15">
      <c r="A105" s="7"/>
      <c r="B105" s="1">
        <v>85</v>
      </c>
      <c r="C105" s="14" t="s">
        <v>536</v>
      </c>
      <c r="D105" s="14" t="s">
        <v>604</v>
      </c>
      <c r="E105" s="14" t="s">
        <v>537</v>
      </c>
      <c r="F105" s="14">
        <v>1</v>
      </c>
      <c r="G105" s="67"/>
      <c r="H105" s="67"/>
      <c r="I105" s="69"/>
    </row>
    <row r="106" spans="1:9" ht="21" customHeight="1" x14ac:dyDescent="0.15">
      <c r="A106" s="7"/>
      <c r="B106" s="1">
        <v>86</v>
      </c>
      <c r="C106" s="14" t="s">
        <v>536</v>
      </c>
      <c r="D106" s="14" t="s">
        <v>605</v>
      </c>
      <c r="E106" s="14" t="s">
        <v>537</v>
      </c>
      <c r="F106" s="14">
        <v>1</v>
      </c>
      <c r="G106" s="67"/>
      <c r="H106" s="67"/>
      <c r="I106" s="69"/>
    </row>
    <row r="107" spans="1:9" ht="21" customHeight="1" x14ac:dyDescent="0.15">
      <c r="A107" s="7"/>
      <c r="B107" s="1">
        <v>87</v>
      </c>
      <c r="C107" s="14" t="s">
        <v>536</v>
      </c>
      <c r="D107" s="14" t="s">
        <v>606</v>
      </c>
      <c r="E107" s="14" t="s">
        <v>537</v>
      </c>
      <c r="F107" s="14">
        <v>20</v>
      </c>
      <c r="G107" s="67"/>
      <c r="H107" s="67"/>
      <c r="I107" s="69"/>
    </row>
    <row r="108" spans="1:9" ht="21" customHeight="1" x14ac:dyDescent="0.15">
      <c r="A108" s="7"/>
      <c r="B108" s="1">
        <v>88</v>
      </c>
      <c r="C108" s="14" t="s">
        <v>536</v>
      </c>
      <c r="D108" s="14" t="s">
        <v>607</v>
      </c>
      <c r="E108" s="14" t="s">
        <v>537</v>
      </c>
      <c r="F108" s="14">
        <v>20</v>
      </c>
      <c r="G108" s="67"/>
      <c r="H108" s="67"/>
      <c r="I108" s="69"/>
    </row>
    <row r="109" spans="1:9" ht="21" customHeight="1" x14ac:dyDescent="0.15">
      <c r="A109" s="7"/>
      <c r="B109" s="1">
        <v>89</v>
      </c>
      <c r="C109" s="14" t="s">
        <v>536</v>
      </c>
      <c r="D109" s="14" t="s">
        <v>608</v>
      </c>
      <c r="E109" s="14" t="s">
        <v>537</v>
      </c>
      <c r="F109" s="14">
        <v>20</v>
      </c>
      <c r="G109" s="67"/>
      <c r="H109" s="67"/>
      <c r="I109" s="69"/>
    </row>
    <row r="110" spans="1:9" ht="21" customHeight="1" x14ac:dyDescent="0.15">
      <c r="A110" s="7"/>
      <c r="B110" s="1">
        <v>90</v>
      </c>
      <c r="C110" s="14" t="s">
        <v>536</v>
      </c>
      <c r="D110" s="14" t="s">
        <v>426</v>
      </c>
      <c r="E110" s="14" t="s">
        <v>537</v>
      </c>
      <c r="F110" s="14">
        <v>10</v>
      </c>
      <c r="G110" s="67"/>
      <c r="H110" s="67"/>
      <c r="I110" s="69"/>
    </row>
    <row r="111" spans="1:9" ht="21" customHeight="1" x14ac:dyDescent="0.15">
      <c r="A111" s="7"/>
      <c r="B111" s="1">
        <v>91</v>
      </c>
      <c r="C111" s="14" t="s">
        <v>536</v>
      </c>
      <c r="D111" s="14" t="s">
        <v>609</v>
      </c>
      <c r="E111" s="14" t="s">
        <v>537</v>
      </c>
      <c r="F111" s="14">
        <v>5</v>
      </c>
      <c r="G111" s="67"/>
      <c r="H111" s="67"/>
      <c r="I111" s="69"/>
    </row>
    <row r="112" spans="1:9" ht="21" customHeight="1" x14ac:dyDescent="0.15">
      <c r="A112" s="7"/>
      <c r="B112" s="1">
        <v>92</v>
      </c>
      <c r="C112" s="14" t="s">
        <v>536</v>
      </c>
      <c r="D112" s="14" t="s">
        <v>610</v>
      </c>
      <c r="E112" s="14" t="s">
        <v>537</v>
      </c>
      <c r="F112" s="14">
        <v>10</v>
      </c>
      <c r="G112" s="67"/>
      <c r="H112" s="67"/>
      <c r="I112" s="69"/>
    </row>
    <row r="113" spans="1:9" ht="21" customHeight="1" x14ac:dyDescent="0.15">
      <c r="A113" s="7"/>
      <c r="B113" s="1">
        <v>93</v>
      </c>
      <c r="C113" s="14" t="s">
        <v>536</v>
      </c>
      <c r="D113" s="14" t="s">
        <v>428</v>
      </c>
      <c r="E113" s="14" t="s">
        <v>537</v>
      </c>
      <c r="F113" s="14">
        <v>10</v>
      </c>
      <c r="G113" s="67"/>
      <c r="H113" s="67"/>
      <c r="I113" s="69"/>
    </row>
    <row r="114" spans="1:9" ht="21" customHeight="1" x14ac:dyDescent="0.15">
      <c r="A114" s="7"/>
      <c r="B114" s="1">
        <v>94</v>
      </c>
      <c r="C114" s="14" t="s">
        <v>536</v>
      </c>
      <c r="D114" s="14" t="s">
        <v>430</v>
      </c>
      <c r="E114" s="14" t="s">
        <v>537</v>
      </c>
      <c r="F114" s="14">
        <v>15</v>
      </c>
      <c r="G114" s="67"/>
      <c r="H114" s="67"/>
      <c r="I114" s="69"/>
    </row>
    <row r="115" spans="1:9" ht="21" customHeight="1" x14ac:dyDescent="0.15">
      <c r="A115" s="7"/>
      <c r="B115" s="1">
        <v>95</v>
      </c>
      <c r="C115" s="14" t="s">
        <v>536</v>
      </c>
      <c r="D115" s="14" t="s">
        <v>611</v>
      </c>
      <c r="E115" s="14" t="s">
        <v>537</v>
      </c>
      <c r="F115" s="14">
        <v>15</v>
      </c>
      <c r="G115" s="67"/>
      <c r="H115" s="67"/>
      <c r="I115" s="69"/>
    </row>
    <row r="116" spans="1:9" ht="21" customHeight="1" x14ac:dyDescent="0.15">
      <c r="A116" s="7"/>
      <c r="B116" s="1">
        <v>96</v>
      </c>
      <c r="C116" s="14" t="s">
        <v>536</v>
      </c>
      <c r="D116" s="14" t="s">
        <v>431</v>
      </c>
      <c r="E116" s="14" t="s">
        <v>537</v>
      </c>
      <c r="F116" s="14">
        <v>15</v>
      </c>
      <c r="G116" s="67"/>
      <c r="H116" s="67"/>
      <c r="I116" s="69"/>
    </row>
    <row r="117" spans="1:9" ht="21" customHeight="1" x14ac:dyDescent="0.15">
      <c r="A117" s="7"/>
      <c r="B117" s="1">
        <v>97</v>
      </c>
      <c r="C117" s="14" t="s">
        <v>536</v>
      </c>
      <c r="D117" s="14" t="s">
        <v>612</v>
      </c>
      <c r="E117" s="14" t="s">
        <v>537</v>
      </c>
      <c r="F117" s="14">
        <v>5</v>
      </c>
      <c r="G117" s="67"/>
      <c r="H117" s="67"/>
      <c r="I117" s="69"/>
    </row>
    <row r="118" spans="1:9" ht="21" customHeight="1" x14ac:dyDescent="0.15">
      <c r="A118" s="7"/>
      <c r="B118" s="1">
        <v>98</v>
      </c>
      <c r="C118" s="14" t="s">
        <v>536</v>
      </c>
      <c r="D118" s="14" t="s">
        <v>613</v>
      </c>
      <c r="E118" s="14" t="s">
        <v>537</v>
      </c>
      <c r="F118" s="14">
        <v>15</v>
      </c>
      <c r="G118" s="67"/>
      <c r="H118" s="67"/>
      <c r="I118" s="69"/>
    </row>
    <row r="119" spans="1:9" ht="21" customHeight="1" x14ac:dyDescent="0.15">
      <c r="A119" s="7"/>
      <c r="B119" s="1">
        <v>99</v>
      </c>
      <c r="C119" s="14" t="s">
        <v>536</v>
      </c>
      <c r="D119" s="14" t="s">
        <v>614</v>
      </c>
      <c r="E119" s="14" t="s">
        <v>537</v>
      </c>
      <c r="F119" s="14">
        <v>5</v>
      </c>
      <c r="G119" s="67"/>
      <c r="H119" s="67"/>
      <c r="I119" s="69"/>
    </row>
    <row r="120" spans="1:9" ht="21" customHeight="1" x14ac:dyDescent="0.15">
      <c r="A120" s="7"/>
      <c r="B120" s="1">
        <v>100</v>
      </c>
      <c r="C120" s="14" t="s">
        <v>536</v>
      </c>
      <c r="D120" s="14" t="s">
        <v>615</v>
      </c>
      <c r="E120" s="14" t="s">
        <v>537</v>
      </c>
      <c r="F120" s="14">
        <v>5</v>
      </c>
      <c r="G120" s="67"/>
      <c r="H120" s="67"/>
      <c r="I120" s="69"/>
    </row>
    <row r="121" spans="1:9" ht="21" customHeight="1" x14ac:dyDescent="0.15">
      <c r="A121" s="7"/>
      <c r="B121" s="1">
        <v>101</v>
      </c>
      <c r="C121" s="14" t="s">
        <v>536</v>
      </c>
      <c r="D121" s="14" t="s">
        <v>616</v>
      </c>
      <c r="E121" s="14" t="s">
        <v>537</v>
      </c>
      <c r="F121" s="14">
        <v>5</v>
      </c>
      <c r="G121" s="67"/>
      <c r="H121" s="67"/>
      <c r="I121" s="69"/>
    </row>
    <row r="122" spans="1:9" ht="21" customHeight="1" x14ac:dyDescent="0.15">
      <c r="A122" s="7"/>
      <c r="B122" s="1">
        <v>102</v>
      </c>
      <c r="C122" s="14" t="s">
        <v>536</v>
      </c>
      <c r="D122" s="14" t="s">
        <v>617</v>
      </c>
      <c r="E122" s="14" t="s">
        <v>537</v>
      </c>
      <c r="F122" s="14">
        <v>5</v>
      </c>
      <c r="G122" s="67"/>
      <c r="H122" s="67"/>
      <c r="I122" s="69"/>
    </row>
    <row r="123" spans="1:9" ht="21" customHeight="1" x14ac:dyDescent="0.15">
      <c r="A123" s="7"/>
      <c r="B123" s="1">
        <v>103</v>
      </c>
      <c r="C123" s="14" t="s">
        <v>536</v>
      </c>
      <c r="D123" s="14" t="s">
        <v>618</v>
      </c>
      <c r="E123" s="14" t="s">
        <v>537</v>
      </c>
      <c r="F123" s="14">
        <v>5</v>
      </c>
      <c r="G123" s="67"/>
      <c r="H123" s="67"/>
      <c r="I123" s="69"/>
    </row>
    <row r="124" spans="1:9" ht="21" customHeight="1" x14ac:dyDescent="0.15">
      <c r="A124" s="7"/>
      <c r="B124" s="1">
        <v>104</v>
      </c>
      <c r="C124" s="14" t="s">
        <v>536</v>
      </c>
      <c r="D124" s="14" t="s">
        <v>619</v>
      </c>
      <c r="E124" s="14" t="s">
        <v>537</v>
      </c>
      <c r="F124" s="14">
        <v>5</v>
      </c>
      <c r="G124" s="67"/>
      <c r="H124" s="67"/>
      <c r="I124" s="69"/>
    </row>
    <row r="125" spans="1:9" ht="21" customHeight="1" x14ac:dyDescent="0.15">
      <c r="A125" s="7"/>
      <c r="B125" s="1">
        <v>105</v>
      </c>
      <c r="C125" s="14" t="s">
        <v>536</v>
      </c>
      <c r="D125" s="14" t="s">
        <v>620</v>
      </c>
      <c r="E125" s="14" t="s">
        <v>537</v>
      </c>
      <c r="F125" s="14">
        <v>5</v>
      </c>
      <c r="G125" s="67"/>
      <c r="H125" s="67"/>
      <c r="I125" s="69"/>
    </row>
    <row r="126" spans="1:9" ht="21" customHeight="1" x14ac:dyDescent="0.15">
      <c r="A126" s="7"/>
      <c r="B126" s="1">
        <v>106</v>
      </c>
      <c r="C126" s="14" t="s">
        <v>536</v>
      </c>
      <c r="D126" s="14" t="s">
        <v>621</v>
      </c>
      <c r="E126" s="14" t="s">
        <v>537</v>
      </c>
      <c r="F126" s="14">
        <v>5</v>
      </c>
      <c r="G126" s="67"/>
      <c r="H126" s="67"/>
      <c r="I126" s="69"/>
    </row>
    <row r="127" spans="1:9" ht="21" customHeight="1" x14ac:dyDescent="0.15">
      <c r="A127" s="7"/>
      <c r="B127" s="1">
        <v>107</v>
      </c>
      <c r="C127" s="14" t="s">
        <v>536</v>
      </c>
      <c r="D127" s="14" t="s">
        <v>622</v>
      </c>
      <c r="E127" s="14" t="s">
        <v>537</v>
      </c>
      <c r="F127" s="14">
        <v>5</v>
      </c>
      <c r="G127" s="67"/>
      <c r="H127" s="67"/>
      <c r="I127" s="69"/>
    </row>
    <row r="128" spans="1:9" ht="21" customHeight="1" x14ac:dyDescent="0.15">
      <c r="A128" s="7"/>
      <c r="B128" s="1">
        <v>108</v>
      </c>
      <c r="C128" s="14" t="s">
        <v>536</v>
      </c>
      <c r="D128" s="14" t="s">
        <v>623</v>
      </c>
      <c r="E128" s="14" t="s">
        <v>537</v>
      </c>
      <c r="F128" s="14">
        <v>5</v>
      </c>
      <c r="G128" s="67"/>
      <c r="H128" s="67"/>
      <c r="I128" s="69"/>
    </row>
    <row r="129" spans="1:9" ht="21" customHeight="1" x14ac:dyDescent="0.15">
      <c r="A129" s="7"/>
      <c r="B129" s="1">
        <v>109</v>
      </c>
      <c r="C129" s="14" t="s">
        <v>536</v>
      </c>
      <c r="D129" s="14" t="s">
        <v>624</v>
      </c>
      <c r="E129" s="14" t="s">
        <v>537</v>
      </c>
      <c r="F129" s="14">
        <v>5</v>
      </c>
      <c r="G129" s="67"/>
      <c r="H129" s="67"/>
      <c r="I129" s="69"/>
    </row>
    <row r="130" spans="1:9" ht="21" customHeight="1" x14ac:dyDescent="0.15">
      <c r="A130" s="7"/>
      <c r="B130" s="1">
        <v>110</v>
      </c>
      <c r="C130" s="14" t="s">
        <v>536</v>
      </c>
      <c r="D130" s="14" t="s">
        <v>625</v>
      </c>
      <c r="E130" s="14" t="s">
        <v>537</v>
      </c>
      <c r="F130" s="14">
        <v>5</v>
      </c>
      <c r="G130" s="67"/>
      <c r="H130" s="67"/>
      <c r="I130" s="69"/>
    </row>
    <row r="131" spans="1:9" ht="21" customHeight="1" x14ac:dyDescent="0.15">
      <c r="A131" s="7"/>
      <c r="B131" s="1">
        <v>111</v>
      </c>
      <c r="C131" s="14" t="s">
        <v>536</v>
      </c>
      <c r="D131" s="14" t="s">
        <v>626</v>
      </c>
      <c r="E131" s="14" t="s">
        <v>537</v>
      </c>
      <c r="F131" s="14">
        <v>5</v>
      </c>
      <c r="G131" s="67"/>
      <c r="H131" s="67"/>
      <c r="I131" s="69"/>
    </row>
    <row r="132" spans="1:9" ht="21" customHeight="1" x14ac:dyDescent="0.15">
      <c r="A132" s="7"/>
      <c r="B132" s="1">
        <v>112</v>
      </c>
      <c r="C132" s="14" t="s">
        <v>536</v>
      </c>
      <c r="D132" s="14" t="s">
        <v>627</v>
      </c>
      <c r="E132" s="14" t="s">
        <v>537</v>
      </c>
      <c r="F132" s="14">
        <v>5</v>
      </c>
      <c r="G132" s="67"/>
      <c r="H132" s="67"/>
      <c r="I132" s="69"/>
    </row>
    <row r="133" spans="1:9" ht="21" customHeight="1" x14ac:dyDescent="0.15">
      <c r="A133" s="7"/>
      <c r="B133" s="1">
        <v>113</v>
      </c>
      <c r="C133" s="14" t="s">
        <v>536</v>
      </c>
      <c r="D133" s="14" t="s">
        <v>628</v>
      </c>
      <c r="E133" s="14" t="s">
        <v>537</v>
      </c>
      <c r="F133" s="14">
        <v>5</v>
      </c>
      <c r="G133" s="67"/>
      <c r="H133" s="67"/>
      <c r="I133" s="69"/>
    </row>
    <row r="134" spans="1:9" ht="21" customHeight="1" x14ac:dyDescent="0.15">
      <c r="A134" s="7"/>
      <c r="B134" s="1">
        <v>114</v>
      </c>
      <c r="C134" s="14" t="s">
        <v>536</v>
      </c>
      <c r="D134" s="14" t="s">
        <v>629</v>
      </c>
      <c r="E134" s="14" t="s">
        <v>537</v>
      </c>
      <c r="F134" s="14">
        <v>5</v>
      </c>
      <c r="G134" s="67"/>
      <c r="H134" s="67"/>
      <c r="I134" s="69"/>
    </row>
    <row r="135" spans="1:9" ht="21" customHeight="1" x14ac:dyDescent="0.15">
      <c r="A135" s="7"/>
      <c r="B135" s="1">
        <v>115</v>
      </c>
      <c r="C135" s="14" t="s">
        <v>536</v>
      </c>
      <c r="D135" s="14" t="s">
        <v>630</v>
      </c>
      <c r="E135" s="14" t="s">
        <v>537</v>
      </c>
      <c r="F135" s="14">
        <v>5</v>
      </c>
      <c r="G135" s="67"/>
      <c r="H135" s="67"/>
      <c r="I135" s="69"/>
    </row>
    <row r="136" spans="1:9" ht="21" customHeight="1" x14ac:dyDescent="0.15">
      <c r="A136" s="7"/>
      <c r="B136" s="1">
        <v>116</v>
      </c>
      <c r="C136" s="14" t="s">
        <v>536</v>
      </c>
      <c r="D136" s="14" t="s">
        <v>631</v>
      </c>
      <c r="E136" s="14" t="s">
        <v>537</v>
      </c>
      <c r="F136" s="14">
        <v>5</v>
      </c>
      <c r="G136" s="67"/>
      <c r="H136" s="67"/>
      <c r="I136" s="69"/>
    </row>
    <row r="137" spans="1:9" ht="21" customHeight="1" x14ac:dyDescent="0.15">
      <c r="A137" s="7"/>
      <c r="B137" s="1">
        <v>117</v>
      </c>
      <c r="C137" s="14" t="s">
        <v>536</v>
      </c>
      <c r="D137" s="14" t="s">
        <v>632</v>
      </c>
      <c r="E137" s="14" t="s">
        <v>537</v>
      </c>
      <c r="F137" s="14">
        <v>5</v>
      </c>
      <c r="G137" s="67"/>
      <c r="H137" s="67"/>
      <c r="I137" s="69"/>
    </row>
    <row r="138" spans="1:9" ht="21" customHeight="1" x14ac:dyDescent="0.15">
      <c r="A138" s="7"/>
      <c r="B138" s="1">
        <v>118</v>
      </c>
      <c r="C138" s="14" t="s">
        <v>536</v>
      </c>
      <c r="D138" s="14" t="s">
        <v>633</v>
      </c>
      <c r="E138" s="14" t="s">
        <v>537</v>
      </c>
      <c r="F138" s="14">
        <v>5</v>
      </c>
      <c r="G138" s="67"/>
      <c r="H138" s="67"/>
      <c r="I138" s="69"/>
    </row>
    <row r="139" spans="1:9" ht="21" customHeight="1" x14ac:dyDescent="0.15">
      <c r="A139" s="7"/>
      <c r="B139" s="1">
        <v>119</v>
      </c>
      <c r="C139" s="14" t="s">
        <v>536</v>
      </c>
      <c r="D139" s="14" t="s">
        <v>634</v>
      </c>
      <c r="E139" s="14" t="s">
        <v>537</v>
      </c>
      <c r="F139" s="14">
        <v>10</v>
      </c>
      <c r="G139" s="67"/>
      <c r="H139" s="67"/>
      <c r="I139" s="69"/>
    </row>
    <row r="140" spans="1:9" ht="21" customHeight="1" x14ac:dyDescent="0.15">
      <c r="A140" s="7"/>
      <c r="B140" s="1">
        <v>120</v>
      </c>
      <c r="C140" s="14" t="s">
        <v>536</v>
      </c>
      <c r="D140" s="14" t="s">
        <v>635</v>
      </c>
      <c r="E140" s="14" t="s">
        <v>537</v>
      </c>
      <c r="F140" s="14">
        <v>10</v>
      </c>
      <c r="G140" s="67"/>
      <c r="H140" s="67"/>
      <c r="I140" s="69"/>
    </row>
    <row r="141" spans="1:9" ht="21" customHeight="1" x14ac:dyDescent="0.15">
      <c r="A141" s="7"/>
      <c r="B141" s="36"/>
      <c r="C141" s="36"/>
      <c r="D141" s="36"/>
      <c r="E141" s="36"/>
      <c r="F141" s="37"/>
      <c r="G141" s="68"/>
      <c r="H141" s="68"/>
      <c r="I141" s="68"/>
    </row>
    <row r="142" spans="1:9" ht="15" customHeight="1" x14ac:dyDescent="0.15">
      <c r="A142" s="7"/>
      <c r="H142" s="20"/>
      <c r="I142" s="20"/>
    </row>
    <row r="143" spans="1:9" ht="15" customHeight="1" x14ac:dyDescent="0.15">
      <c r="A143" s="7"/>
      <c r="B143" s="31"/>
      <c r="C143" s="31"/>
      <c r="D143" s="18"/>
      <c r="E143" s="18"/>
      <c r="F143" s="34"/>
      <c r="H143" s="273" t="s">
        <v>9</v>
      </c>
      <c r="I143" s="273"/>
    </row>
    <row r="144" spans="1:9" ht="21" customHeight="1" x14ac:dyDescent="0.15">
      <c r="A144" s="7"/>
      <c r="B144" s="8" t="s">
        <v>24</v>
      </c>
      <c r="C144" s="116" t="s">
        <v>64</v>
      </c>
      <c r="D144" s="116" t="s">
        <v>533</v>
      </c>
      <c r="E144" s="116" t="s">
        <v>534</v>
      </c>
      <c r="F144" s="118" t="s">
        <v>26</v>
      </c>
      <c r="G144" s="270" t="s">
        <v>535</v>
      </c>
      <c r="H144" s="270" t="s">
        <v>531</v>
      </c>
      <c r="I144" s="272" t="s">
        <v>532</v>
      </c>
    </row>
    <row r="145" spans="1:9" ht="21" customHeight="1" x14ac:dyDescent="0.15">
      <c r="A145" s="7"/>
      <c r="B145" s="36" t="s">
        <v>28</v>
      </c>
      <c r="C145" s="117"/>
      <c r="D145" s="117"/>
      <c r="E145" s="117"/>
      <c r="F145" s="119"/>
      <c r="G145" s="115"/>
      <c r="H145" s="115"/>
      <c r="I145" s="115"/>
    </row>
    <row r="146" spans="1:9" ht="37.5" customHeight="1" x14ac:dyDescent="0.15">
      <c r="A146" s="7"/>
      <c r="B146" s="9">
        <v>2</v>
      </c>
      <c r="C146" s="9" t="s">
        <v>30</v>
      </c>
      <c r="D146" s="29" t="s">
        <v>952</v>
      </c>
      <c r="E146" s="10"/>
      <c r="F146" s="33"/>
      <c r="G146" s="12"/>
      <c r="H146" s="13"/>
      <c r="I146" s="13"/>
    </row>
    <row r="147" spans="1:9" ht="21" customHeight="1" x14ac:dyDescent="0.15">
      <c r="A147" s="7"/>
      <c r="B147" s="9"/>
      <c r="C147" s="9" t="s">
        <v>29</v>
      </c>
      <c r="D147" s="10"/>
      <c r="E147" s="10"/>
      <c r="F147" s="33"/>
      <c r="G147" s="12"/>
      <c r="H147" s="13"/>
      <c r="I147" s="13"/>
    </row>
    <row r="148" spans="1:9" ht="21" customHeight="1" x14ac:dyDescent="0.15">
      <c r="A148" s="7"/>
      <c r="B148" s="1">
        <v>121</v>
      </c>
      <c r="C148" s="14" t="s">
        <v>536</v>
      </c>
      <c r="D148" s="14" t="s">
        <v>636</v>
      </c>
      <c r="E148" s="14" t="s">
        <v>537</v>
      </c>
      <c r="F148" s="14">
        <v>10</v>
      </c>
      <c r="G148" s="67"/>
      <c r="H148" s="67"/>
      <c r="I148" s="69"/>
    </row>
    <row r="149" spans="1:9" ht="21" customHeight="1" x14ac:dyDescent="0.15">
      <c r="A149" s="7"/>
      <c r="B149" s="1">
        <v>122</v>
      </c>
      <c r="C149" s="14" t="s">
        <v>536</v>
      </c>
      <c r="D149" s="14" t="s">
        <v>637</v>
      </c>
      <c r="E149" s="14" t="s">
        <v>537</v>
      </c>
      <c r="F149" s="14">
        <v>5</v>
      </c>
      <c r="G149" s="67"/>
      <c r="H149" s="67"/>
      <c r="I149" s="69"/>
    </row>
    <row r="150" spans="1:9" ht="21" customHeight="1" x14ac:dyDescent="0.15">
      <c r="A150" s="7"/>
      <c r="B150" s="1">
        <v>123</v>
      </c>
      <c r="C150" s="14" t="s">
        <v>536</v>
      </c>
      <c r="D150" s="14" t="s">
        <v>638</v>
      </c>
      <c r="E150" s="14" t="s">
        <v>537</v>
      </c>
      <c r="F150" s="14">
        <v>5</v>
      </c>
      <c r="G150" s="67"/>
      <c r="H150" s="67"/>
      <c r="I150" s="69"/>
    </row>
    <row r="151" spans="1:9" ht="21" customHeight="1" x14ac:dyDescent="0.15">
      <c r="A151" s="7"/>
      <c r="B151" s="1">
        <v>124</v>
      </c>
      <c r="C151" s="14" t="s">
        <v>536</v>
      </c>
      <c r="D151" s="14" t="s">
        <v>639</v>
      </c>
      <c r="E151" s="14" t="s">
        <v>537</v>
      </c>
      <c r="F151" s="14">
        <v>10</v>
      </c>
      <c r="G151" s="67"/>
      <c r="H151" s="67"/>
      <c r="I151" s="69"/>
    </row>
    <row r="152" spans="1:9" ht="21" customHeight="1" x14ac:dyDescent="0.15">
      <c r="A152" s="7"/>
      <c r="B152" s="1">
        <v>125</v>
      </c>
      <c r="C152" s="14" t="s">
        <v>536</v>
      </c>
      <c r="D152" s="14" t="s">
        <v>640</v>
      </c>
      <c r="E152" s="14" t="s">
        <v>537</v>
      </c>
      <c r="F152" s="14">
        <v>15</v>
      </c>
      <c r="G152" s="67"/>
      <c r="H152" s="67"/>
      <c r="I152" s="69"/>
    </row>
    <row r="153" spans="1:9" ht="21" customHeight="1" x14ac:dyDescent="0.15">
      <c r="A153" s="7"/>
      <c r="B153" s="1">
        <v>126</v>
      </c>
      <c r="C153" s="14" t="s">
        <v>536</v>
      </c>
      <c r="D153" s="14" t="s">
        <v>641</v>
      </c>
      <c r="E153" s="14" t="s">
        <v>537</v>
      </c>
      <c r="F153" s="14">
        <v>15</v>
      </c>
      <c r="G153" s="67"/>
      <c r="H153" s="67"/>
      <c r="I153" s="69"/>
    </row>
    <row r="154" spans="1:9" ht="21" customHeight="1" x14ac:dyDescent="0.15">
      <c r="A154" s="7"/>
      <c r="B154" s="1">
        <v>127</v>
      </c>
      <c r="C154" s="14" t="s">
        <v>536</v>
      </c>
      <c r="D154" s="14" t="s">
        <v>642</v>
      </c>
      <c r="E154" s="14" t="s">
        <v>537</v>
      </c>
      <c r="F154" s="14">
        <v>15</v>
      </c>
      <c r="G154" s="67"/>
      <c r="H154" s="67"/>
      <c r="I154" s="69"/>
    </row>
    <row r="155" spans="1:9" ht="21" customHeight="1" x14ac:dyDescent="0.15">
      <c r="A155" s="7"/>
      <c r="B155" s="1">
        <v>128</v>
      </c>
      <c r="C155" s="14" t="s">
        <v>536</v>
      </c>
      <c r="D155" s="14" t="s">
        <v>643</v>
      </c>
      <c r="E155" s="14" t="s">
        <v>537</v>
      </c>
      <c r="F155" s="14">
        <v>15</v>
      </c>
      <c r="G155" s="67"/>
      <c r="H155" s="67"/>
      <c r="I155" s="69"/>
    </row>
    <row r="156" spans="1:9" ht="21" customHeight="1" x14ac:dyDescent="0.15">
      <c r="A156" s="7"/>
      <c r="B156" s="1">
        <v>129</v>
      </c>
      <c r="C156" s="14" t="s">
        <v>536</v>
      </c>
      <c r="D156" s="14" t="s">
        <v>644</v>
      </c>
      <c r="E156" s="14" t="s">
        <v>537</v>
      </c>
      <c r="F156" s="14">
        <v>15</v>
      </c>
      <c r="G156" s="67"/>
      <c r="H156" s="67"/>
      <c r="I156" s="69"/>
    </row>
    <row r="157" spans="1:9" ht="21" customHeight="1" x14ac:dyDescent="0.15">
      <c r="A157" s="7"/>
      <c r="B157" s="1">
        <v>130</v>
      </c>
      <c r="C157" s="14" t="s">
        <v>536</v>
      </c>
      <c r="D157" s="14" t="s">
        <v>645</v>
      </c>
      <c r="E157" s="14" t="s">
        <v>537</v>
      </c>
      <c r="F157" s="14">
        <v>15</v>
      </c>
      <c r="G157" s="67"/>
      <c r="H157" s="67"/>
      <c r="I157" s="69"/>
    </row>
    <row r="158" spans="1:9" ht="21" customHeight="1" x14ac:dyDescent="0.15">
      <c r="A158" s="7"/>
      <c r="B158" s="1">
        <v>131</v>
      </c>
      <c r="C158" s="14" t="s">
        <v>536</v>
      </c>
      <c r="D158" s="14" t="s">
        <v>646</v>
      </c>
      <c r="E158" s="14" t="s">
        <v>537</v>
      </c>
      <c r="F158" s="14">
        <v>10</v>
      </c>
      <c r="G158" s="67"/>
      <c r="H158" s="67"/>
      <c r="I158" s="69"/>
    </row>
    <row r="159" spans="1:9" ht="21" customHeight="1" x14ac:dyDescent="0.15">
      <c r="A159" s="7"/>
      <c r="B159" s="1">
        <v>132</v>
      </c>
      <c r="C159" s="14" t="s">
        <v>536</v>
      </c>
      <c r="D159" s="14" t="s">
        <v>647</v>
      </c>
      <c r="E159" s="14" t="s">
        <v>537</v>
      </c>
      <c r="F159" s="14">
        <v>20</v>
      </c>
      <c r="G159" s="67"/>
      <c r="H159" s="67"/>
      <c r="I159" s="69"/>
    </row>
    <row r="160" spans="1:9" ht="21" customHeight="1" x14ac:dyDescent="0.15">
      <c r="A160" s="7"/>
      <c r="B160" s="1">
        <v>133</v>
      </c>
      <c r="C160" s="14" t="s">
        <v>536</v>
      </c>
      <c r="D160" s="14" t="s">
        <v>648</v>
      </c>
      <c r="E160" s="14" t="s">
        <v>537</v>
      </c>
      <c r="F160" s="14">
        <v>20</v>
      </c>
      <c r="G160" s="67"/>
      <c r="H160" s="67"/>
      <c r="I160" s="69"/>
    </row>
    <row r="161" spans="1:9" ht="21" customHeight="1" x14ac:dyDescent="0.15">
      <c r="A161" s="7"/>
      <c r="B161" s="1">
        <v>134</v>
      </c>
      <c r="C161" s="14" t="s">
        <v>536</v>
      </c>
      <c r="D161" s="14" t="s">
        <v>649</v>
      </c>
      <c r="E161" s="14" t="s">
        <v>537</v>
      </c>
      <c r="F161" s="14">
        <v>30</v>
      </c>
      <c r="G161" s="67"/>
      <c r="H161" s="67"/>
      <c r="I161" s="69"/>
    </row>
    <row r="162" spans="1:9" ht="21" customHeight="1" x14ac:dyDescent="0.15">
      <c r="A162" s="7"/>
      <c r="B162" s="1">
        <v>135</v>
      </c>
      <c r="C162" s="14" t="s">
        <v>536</v>
      </c>
      <c r="D162" s="14" t="s">
        <v>650</v>
      </c>
      <c r="E162" s="14" t="s">
        <v>537</v>
      </c>
      <c r="F162" s="14">
        <v>30</v>
      </c>
      <c r="G162" s="67"/>
      <c r="H162" s="67"/>
      <c r="I162" s="69"/>
    </row>
    <row r="163" spans="1:9" ht="21" customHeight="1" x14ac:dyDescent="0.15">
      <c r="A163" s="7"/>
      <c r="B163" s="1">
        <v>136</v>
      </c>
      <c r="C163" s="14" t="s">
        <v>536</v>
      </c>
      <c r="D163" s="14" t="s">
        <v>651</v>
      </c>
      <c r="E163" s="14" t="s">
        <v>537</v>
      </c>
      <c r="F163" s="14">
        <v>30</v>
      </c>
      <c r="G163" s="67"/>
      <c r="H163" s="67"/>
      <c r="I163" s="69"/>
    </row>
    <row r="164" spans="1:9" ht="21" customHeight="1" x14ac:dyDescent="0.15">
      <c r="A164" s="7"/>
      <c r="B164" s="1">
        <v>137</v>
      </c>
      <c r="C164" s="14" t="s">
        <v>536</v>
      </c>
      <c r="D164" s="14" t="s">
        <v>652</v>
      </c>
      <c r="E164" s="14" t="s">
        <v>537</v>
      </c>
      <c r="F164" s="14">
        <v>20</v>
      </c>
      <c r="G164" s="67"/>
      <c r="H164" s="67"/>
      <c r="I164" s="69"/>
    </row>
    <row r="165" spans="1:9" ht="21" customHeight="1" x14ac:dyDescent="0.15">
      <c r="A165" s="7"/>
      <c r="B165" s="1">
        <v>138</v>
      </c>
      <c r="C165" s="14" t="s">
        <v>536</v>
      </c>
      <c r="D165" s="14" t="s">
        <v>653</v>
      </c>
      <c r="E165" s="14" t="s">
        <v>537</v>
      </c>
      <c r="F165" s="14">
        <v>20</v>
      </c>
      <c r="G165" s="67"/>
      <c r="H165" s="67"/>
      <c r="I165" s="69"/>
    </row>
    <row r="166" spans="1:9" ht="21" customHeight="1" x14ac:dyDescent="0.15">
      <c r="A166" s="7"/>
      <c r="B166" s="1">
        <v>139</v>
      </c>
      <c r="C166" s="14" t="s">
        <v>536</v>
      </c>
      <c r="D166" s="14" t="s">
        <v>654</v>
      </c>
      <c r="E166" s="14" t="s">
        <v>537</v>
      </c>
      <c r="F166" s="14">
        <v>20</v>
      </c>
      <c r="G166" s="67"/>
      <c r="H166" s="67"/>
      <c r="I166" s="69"/>
    </row>
    <row r="167" spans="1:9" ht="21" customHeight="1" x14ac:dyDescent="0.15">
      <c r="A167" s="7"/>
      <c r="B167" s="1">
        <v>140</v>
      </c>
      <c r="C167" s="14" t="s">
        <v>536</v>
      </c>
      <c r="D167" s="14" t="s">
        <v>655</v>
      </c>
      <c r="E167" s="14" t="s">
        <v>537</v>
      </c>
      <c r="F167" s="14">
        <v>20</v>
      </c>
      <c r="G167" s="67"/>
      <c r="H167" s="67"/>
      <c r="I167" s="69"/>
    </row>
    <row r="168" spans="1:9" ht="21" customHeight="1" x14ac:dyDescent="0.15">
      <c r="A168" s="7"/>
      <c r="B168" s="1">
        <v>141</v>
      </c>
      <c r="C168" s="14" t="s">
        <v>536</v>
      </c>
      <c r="D168" s="14" t="s">
        <v>656</v>
      </c>
      <c r="E168" s="14" t="s">
        <v>537</v>
      </c>
      <c r="F168" s="14">
        <v>10</v>
      </c>
      <c r="G168" s="67"/>
      <c r="H168" s="67"/>
      <c r="I168" s="69"/>
    </row>
    <row r="169" spans="1:9" ht="21" customHeight="1" x14ac:dyDescent="0.15">
      <c r="A169" s="7"/>
      <c r="B169" s="1">
        <v>142</v>
      </c>
      <c r="C169" s="14" t="s">
        <v>536</v>
      </c>
      <c r="D169" s="14" t="s">
        <v>657</v>
      </c>
      <c r="E169" s="14" t="s">
        <v>537</v>
      </c>
      <c r="F169" s="14">
        <v>15</v>
      </c>
      <c r="G169" s="67"/>
      <c r="H169" s="67"/>
      <c r="I169" s="69"/>
    </row>
    <row r="170" spans="1:9" ht="21" customHeight="1" x14ac:dyDescent="0.15">
      <c r="A170" s="7"/>
      <c r="B170" s="1">
        <v>143</v>
      </c>
      <c r="C170" s="14" t="s">
        <v>536</v>
      </c>
      <c r="D170" s="14" t="s">
        <v>658</v>
      </c>
      <c r="E170" s="14" t="s">
        <v>537</v>
      </c>
      <c r="F170" s="14">
        <v>20</v>
      </c>
      <c r="G170" s="67"/>
      <c r="H170" s="67"/>
      <c r="I170" s="69"/>
    </row>
    <row r="171" spans="1:9" ht="21" customHeight="1" x14ac:dyDescent="0.15">
      <c r="A171" s="7"/>
      <c r="B171" s="1">
        <v>144</v>
      </c>
      <c r="C171" s="14" t="s">
        <v>536</v>
      </c>
      <c r="D171" s="14" t="s">
        <v>659</v>
      </c>
      <c r="E171" s="14" t="s">
        <v>537</v>
      </c>
      <c r="F171" s="14">
        <v>10</v>
      </c>
      <c r="G171" s="67"/>
      <c r="H171" s="67"/>
      <c r="I171" s="69"/>
    </row>
    <row r="172" spans="1:9" ht="21" customHeight="1" x14ac:dyDescent="0.15">
      <c r="A172" s="7"/>
      <c r="B172" s="1">
        <v>145</v>
      </c>
      <c r="C172" s="14" t="s">
        <v>536</v>
      </c>
      <c r="D172" s="14" t="s">
        <v>660</v>
      </c>
      <c r="E172" s="14" t="s">
        <v>537</v>
      </c>
      <c r="F172" s="14">
        <v>20</v>
      </c>
      <c r="G172" s="67"/>
      <c r="H172" s="67"/>
      <c r="I172" s="69"/>
    </row>
    <row r="173" spans="1:9" ht="21" customHeight="1" x14ac:dyDescent="0.15">
      <c r="A173" s="7"/>
      <c r="B173" s="1">
        <v>146</v>
      </c>
      <c r="C173" s="14" t="s">
        <v>536</v>
      </c>
      <c r="D173" s="14" t="s">
        <v>661</v>
      </c>
      <c r="E173" s="14" t="s">
        <v>537</v>
      </c>
      <c r="F173" s="14">
        <v>30</v>
      </c>
      <c r="G173" s="67"/>
      <c r="H173" s="67"/>
      <c r="I173" s="69"/>
    </row>
    <row r="174" spans="1:9" ht="21" customHeight="1" x14ac:dyDescent="0.15">
      <c r="A174" s="7"/>
      <c r="B174" s="1">
        <v>147</v>
      </c>
      <c r="C174" s="14" t="s">
        <v>536</v>
      </c>
      <c r="D174" s="14" t="s">
        <v>662</v>
      </c>
      <c r="E174" s="14" t="s">
        <v>537</v>
      </c>
      <c r="F174" s="14">
        <v>30</v>
      </c>
      <c r="G174" s="67"/>
      <c r="H174" s="67"/>
      <c r="I174" s="69"/>
    </row>
    <row r="175" spans="1:9" ht="21" customHeight="1" x14ac:dyDescent="0.15">
      <c r="A175" s="7"/>
      <c r="B175" s="1">
        <v>148</v>
      </c>
      <c r="C175" s="14" t="s">
        <v>536</v>
      </c>
      <c r="D175" s="14" t="s">
        <v>663</v>
      </c>
      <c r="E175" s="14" t="s">
        <v>537</v>
      </c>
      <c r="F175" s="14">
        <v>30</v>
      </c>
      <c r="G175" s="67"/>
      <c r="H175" s="67"/>
      <c r="I175" s="69"/>
    </row>
    <row r="176" spans="1:9" ht="21" customHeight="1" x14ac:dyDescent="0.15">
      <c r="A176" s="7"/>
      <c r="B176" s="1">
        <v>149</v>
      </c>
      <c r="C176" s="14" t="s">
        <v>536</v>
      </c>
      <c r="D176" s="14" t="s">
        <v>664</v>
      </c>
      <c r="E176" s="14" t="s">
        <v>537</v>
      </c>
      <c r="F176" s="14">
        <v>30</v>
      </c>
      <c r="G176" s="67"/>
      <c r="H176" s="67"/>
      <c r="I176" s="69"/>
    </row>
    <row r="177" spans="1:9" ht="21" customHeight="1" x14ac:dyDescent="0.15">
      <c r="A177" s="7"/>
      <c r="B177" s="1">
        <v>150</v>
      </c>
      <c r="C177" s="14" t="s">
        <v>536</v>
      </c>
      <c r="D177" s="14" t="s">
        <v>665</v>
      </c>
      <c r="E177" s="14" t="s">
        <v>537</v>
      </c>
      <c r="F177" s="14">
        <v>30</v>
      </c>
      <c r="G177" s="67"/>
      <c r="H177" s="67"/>
      <c r="I177" s="69"/>
    </row>
    <row r="178" spans="1:9" ht="21" customHeight="1" x14ac:dyDescent="0.15">
      <c r="A178" s="7"/>
      <c r="B178" s="1">
        <v>151</v>
      </c>
      <c r="C178" s="14" t="s">
        <v>536</v>
      </c>
      <c r="D178" s="14" t="s">
        <v>666</v>
      </c>
      <c r="E178" s="14" t="s">
        <v>537</v>
      </c>
      <c r="F178" s="14">
        <v>20</v>
      </c>
      <c r="G178" s="67"/>
      <c r="H178" s="67"/>
      <c r="I178" s="69"/>
    </row>
    <row r="179" spans="1:9" ht="21" customHeight="1" x14ac:dyDescent="0.15">
      <c r="A179" s="7"/>
      <c r="B179" s="1">
        <v>152</v>
      </c>
      <c r="C179" s="14" t="s">
        <v>536</v>
      </c>
      <c r="D179" s="14" t="s">
        <v>667</v>
      </c>
      <c r="E179" s="14" t="s">
        <v>537</v>
      </c>
      <c r="F179" s="14">
        <v>15</v>
      </c>
      <c r="G179" s="67"/>
      <c r="H179" s="67"/>
      <c r="I179" s="69"/>
    </row>
    <row r="180" spans="1:9" ht="21" customHeight="1" x14ac:dyDescent="0.15">
      <c r="A180" s="7"/>
      <c r="B180" s="1">
        <v>153</v>
      </c>
      <c r="C180" s="14" t="s">
        <v>536</v>
      </c>
      <c r="D180" s="14" t="s">
        <v>668</v>
      </c>
      <c r="E180" s="14" t="s">
        <v>537</v>
      </c>
      <c r="F180" s="14">
        <v>10</v>
      </c>
      <c r="G180" s="67"/>
      <c r="H180" s="67"/>
      <c r="I180" s="69"/>
    </row>
    <row r="181" spans="1:9" ht="21" customHeight="1" x14ac:dyDescent="0.15">
      <c r="A181" s="7"/>
      <c r="B181" s="1">
        <v>154</v>
      </c>
      <c r="C181" s="14" t="s">
        <v>536</v>
      </c>
      <c r="D181" s="14" t="s">
        <v>669</v>
      </c>
      <c r="E181" s="14" t="s">
        <v>537</v>
      </c>
      <c r="F181" s="14">
        <v>15</v>
      </c>
      <c r="G181" s="67"/>
      <c r="H181" s="67"/>
      <c r="I181" s="69"/>
    </row>
    <row r="182" spans="1:9" ht="21" customHeight="1" x14ac:dyDescent="0.15">
      <c r="A182" s="7"/>
      <c r="B182" s="1">
        <v>155</v>
      </c>
      <c r="C182" s="14" t="s">
        <v>536</v>
      </c>
      <c r="D182" s="14" t="s">
        <v>670</v>
      </c>
      <c r="E182" s="14" t="s">
        <v>537</v>
      </c>
      <c r="F182" s="14">
        <v>10</v>
      </c>
      <c r="G182" s="67"/>
      <c r="H182" s="67"/>
      <c r="I182" s="69"/>
    </row>
    <row r="183" spans="1:9" ht="21" customHeight="1" x14ac:dyDescent="0.15">
      <c r="A183" s="7"/>
      <c r="B183" s="1">
        <v>156</v>
      </c>
      <c r="C183" s="14" t="s">
        <v>536</v>
      </c>
      <c r="D183" s="14" t="s">
        <v>671</v>
      </c>
      <c r="E183" s="14" t="s">
        <v>537</v>
      </c>
      <c r="F183" s="14">
        <v>20</v>
      </c>
      <c r="G183" s="67"/>
      <c r="H183" s="67"/>
      <c r="I183" s="69"/>
    </row>
    <row r="184" spans="1:9" ht="21" customHeight="1" x14ac:dyDescent="0.15">
      <c r="A184" s="7"/>
      <c r="B184" s="1">
        <v>157</v>
      </c>
      <c r="C184" s="14" t="s">
        <v>536</v>
      </c>
      <c r="D184" s="14" t="s">
        <v>672</v>
      </c>
      <c r="E184" s="14" t="s">
        <v>537</v>
      </c>
      <c r="F184" s="14">
        <v>10</v>
      </c>
      <c r="G184" s="67"/>
      <c r="H184" s="67"/>
      <c r="I184" s="69"/>
    </row>
    <row r="185" spans="1:9" ht="21" customHeight="1" x14ac:dyDescent="0.15">
      <c r="A185" s="7"/>
      <c r="B185" s="1">
        <v>158</v>
      </c>
      <c r="C185" s="14" t="s">
        <v>536</v>
      </c>
      <c r="D185" s="14" t="s">
        <v>673</v>
      </c>
      <c r="E185" s="14" t="s">
        <v>537</v>
      </c>
      <c r="F185" s="14">
        <v>10</v>
      </c>
      <c r="G185" s="67"/>
      <c r="H185" s="67"/>
      <c r="I185" s="69"/>
    </row>
    <row r="186" spans="1:9" ht="21" customHeight="1" x14ac:dyDescent="0.15">
      <c r="A186" s="7"/>
      <c r="B186" s="1">
        <v>159</v>
      </c>
      <c r="C186" s="14" t="s">
        <v>536</v>
      </c>
      <c r="D186" s="14" t="s">
        <v>674</v>
      </c>
      <c r="E186" s="14" t="s">
        <v>537</v>
      </c>
      <c r="F186" s="14">
        <v>20</v>
      </c>
      <c r="G186" s="67"/>
      <c r="H186" s="67"/>
      <c r="I186" s="69"/>
    </row>
    <row r="187" spans="1:9" ht="21" customHeight="1" x14ac:dyDescent="0.15">
      <c r="A187" s="7"/>
      <c r="B187" s="1">
        <v>160</v>
      </c>
      <c r="C187" s="14" t="s">
        <v>536</v>
      </c>
      <c r="D187" s="14" t="s">
        <v>675</v>
      </c>
      <c r="E187" s="14" t="s">
        <v>537</v>
      </c>
      <c r="F187" s="14">
        <v>25</v>
      </c>
      <c r="G187" s="67"/>
      <c r="H187" s="67"/>
      <c r="I187" s="69"/>
    </row>
    <row r="188" spans="1:9" ht="21" customHeight="1" x14ac:dyDescent="0.15">
      <c r="A188" s="7"/>
      <c r="B188" s="36"/>
      <c r="C188" s="36"/>
      <c r="D188" s="36"/>
      <c r="E188" s="36"/>
      <c r="F188" s="37"/>
      <c r="G188" s="68"/>
      <c r="H188" s="68"/>
      <c r="I188" s="68"/>
    </row>
    <row r="189" spans="1:9" ht="15" customHeight="1" x14ac:dyDescent="0.15">
      <c r="A189" s="7"/>
      <c r="H189" s="20"/>
      <c r="I189" s="20"/>
    </row>
    <row r="190" spans="1:9" ht="15" customHeight="1" x14ac:dyDescent="0.15">
      <c r="A190" s="7"/>
      <c r="B190" s="31"/>
      <c r="C190" s="31"/>
      <c r="D190" s="18"/>
      <c r="E190" s="18"/>
      <c r="F190" s="34"/>
      <c r="H190" s="273" t="s">
        <v>10</v>
      </c>
      <c r="I190" s="273"/>
    </row>
    <row r="191" spans="1:9" ht="21" customHeight="1" x14ac:dyDescent="0.15">
      <c r="A191" s="7"/>
      <c r="B191" s="8" t="s">
        <v>24</v>
      </c>
      <c r="C191" s="116" t="s">
        <v>64</v>
      </c>
      <c r="D191" s="116" t="s">
        <v>533</v>
      </c>
      <c r="E191" s="116" t="s">
        <v>534</v>
      </c>
      <c r="F191" s="118" t="s">
        <v>26</v>
      </c>
      <c r="G191" s="270" t="s">
        <v>535</v>
      </c>
      <c r="H191" s="270" t="s">
        <v>531</v>
      </c>
      <c r="I191" s="272" t="s">
        <v>532</v>
      </c>
    </row>
    <row r="192" spans="1:9" ht="21" customHeight="1" x14ac:dyDescent="0.15">
      <c r="A192" s="7"/>
      <c r="B192" s="36" t="s">
        <v>28</v>
      </c>
      <c r="C192" s="117"/>
      <c r="D192" s="117"/>
      <c r="E192" s="117"/>
      <c r="F192" s="119"/>
      <c r="G192" s="115"/>
      <c r="H192" s="115"/>
      <c r="I192" s="115"/>
    </row>
    <row r="193" spans="1:9" ht="37.5" customHeight="1" x14ac:dyDescent="0.15">
      <c r="A193" s="7"/>
      <c r="B193" s="9">
        <v>2</v>
      </c>
      <c r="C193" s="9" t="s">
        <v>30</v>
      </c>
      <c r="D193" s="29" t="s">
        <v>952</v>
      </c>
      <c r="E193" s="10"/>
      <c r="F193" s="33"/>
      <c r="G193" s="12"/>
      <c r="H193" s="13"/>
      <c r="I193" s="13"/>
    </row>
    <row r="194" spans="1:9" ht="21" customHeight="1" x14ac:dyDescent="0.15">
      <c r="A194" s="7"/>
      <c r="B194" s="9"/>
      <c r="C194" s="9" t="s">
        <v>29</v>
      </c>
      <c r="D194" s="10"/>
      <c r="E194" s="10"/>
      <c r="F194" s="33"/>
      <c r="G194" s="12"/>
      <c r="H194" s="13"/>
      <c r="I194" s="13"/>
    </row>
    <row r="195" spans="1:9" ht="21" customHeight="1" x14ac:dyDescent="0.15">
      <c r="A195" s="7"/>
      <c r="B195" s="1">
        <v>161</v>
      </c>
      <c r="C195" s="14" t="s">
        <v>536</v>
      </c>
      <c r="D195" s="14" t="s">
        <v>676</v>
      </c>
      <c r="E195" s="14" t="s">
        <v>537</v>
      </c>
      <c r="F195" s="14">
        <v>10</v>
      </c>
      <c r="G195" s="67"/>
      <c r="H195" s="67"/>
      <c r="I195" s="69"/>
    </row>
    <row r="196" spans="1:9" ht="21" customHeight="1" x14ac:dyDescent="0.15">
      <c r="A196" s="7"/>
      <c r="B196" s="1">
        <v>162</v>
      </c>
      <c r="C196" s="14" t="s">
        <v>536</v>
      </c>
      <c r="D196" s="14" t="s">
        <v>677</v>
      </c>
      <c r="E196" s="14" t="s">
        <v>537</v>
      </c>
      <c r="F196" s="14">
        <v>10</v>
      </c>
      <c r="G196" s="67"/>
      <c r="H196" s="67"/>
      <c r="I196" s="69"/>
    </row>
    <row r="197" spans="1:9" ht="21" customHeight="1" x14ac:dyDescent="0.15">
      <c r="A197" s="7"/>
      <c r="B197" s="1">
        <v>163</v>
      </c>
      <c r="C197" s="14" t="s">
        <v>536</v>
      </c>
      <c r="D197" s="14" t="s">
        <v>678</v>
      </c>
      <c r="E197" s="14" t="s">
        <v>537</v>
      </c>
      <c r="F197" s="14">
        <v>5</v>
      </c>
      <c r="G197" s="67"/>
      <c r="H197" s="67"/>
      <c r="I197" s="69"/>
    </row>
    <row r="198" spans="1:9" ht="21" customHeight="1" x14ac:dyDescent="0.15">
      <c r="A198" s="7"/>
      <c r="B198" s="1">
        <v>164</v>
      </c>
      <c r="C198" s="14" t="s">
        <v>536</v>
      </c>
      <c r="D198" s="14" t="s">
        <v>679</v>
      </c>
      <c r="E198" s="14" t="s">
        <v>537</v>
      </c>
      <c r="F198" s="14">
        <v>5</v>
      </c>
      <c r="G198" s="67"/>
      <c r="H198" s="67"/>
      <c r="I198" s="69"/>
    </row>
    <row r="199" spans="1:9" ht="21" customHeight="1" x14ac:dyDescent="0.15">
      <c r="A199" s="7"/>
      <c r="B199" s="1">
        <v>165</v>
      </c>
      <c r="C199" s="14" t="s">
        <v>536</v>
      </c>
      <c r="D199" s="14" t="s">
        <v>680</v>
      </c>
      <c r="E199" s="14" t="s">
        <v>537</v>
      </c>
      <c r="F199" s="14">
        <v>5</v>
      </c>
      <c r="G199" s="67"/>
      <c r="H199" s="67"/>
      <c r="I199" s="69"/>
    </row>
    <row r="200" spans="1:9" ht="21" customHeight="1" x14ac:dyDescent="0.15">
      <c r="A200" s="7"/>
      <c r="B200" s="1">
        <v>166</v>
      </c>
      <c r="C200" s="14" t="s">
        <v>536</v>
      </c>
      <c r="D200" s="14" t="s">
        <v>681</v>
      </c>
      <c r="E200" s="14" t="s">
        <v>537</v>
      </c>
      <c r="F200" s="14">
        <v>5</v>
      </c>
      <c r="G200" s="67"/>
      <c r="H200" s="67"/>
      <c r="I200" s="69"/>
    </row>
    <row r="201" spans="1:9" ht="21" customHeight="1" x14ac:dyDescent="0.15">
      <c r="A201" s="7"/>
      <c r="B201" s="1">
        <v>167</v>
      </c>
      <c r="C201" s="14" t="s">
        <v>536</v>
      </c>
      <c r="D201" s="14" t="s">
        <v>682</v>
      </c>
      <c r="E201" s="14" t="s">
        <v>537</v>
      </c>
      <c r="F201" s="14">
        <v>15</v>
      </c>
      <c r="G201" s="67"/>
      <c r="H201" s="67"/>
      <c r="I201" s="69"/>
    </row>
    <row r="202" spans="1:9" ht="21" customHeight="1" x14ac:dyDescent="0.15">
      <c r="A202" s="7"/>
      <c r="B202" s="1">
        <v>168</v>
      </c>
      <c r="C202" s="14" t="s">
        <v>536</v>
      </c>
      <c r="D202" s="14" t="s">
        <v>683</v>
      </c>
      <c r="E202" s="14" t="s">
        <v>537</v>
      </c>
      <c r="F202" s="14">
        <v>5</v>
      </c>
      <c r="G202" s="67"/>
      <c r="H202" s="67"/>
      <c r="I202" s="69"/>
    </row>
    <row r="203" spans="1:9" ht="21" customHeight="1" x14ac:dyDescent="0.15">
      <c r="A203" s="7"/>
      <c r="B203" s="1">
        <v>169</v>
      </c>
      <c r="C203" s="14" t="s">
        <v>536</v>
      </c>
      <c r="D203" s="14" t="s">
        <v>684</v>
      </c>
      <c r="E203" s="14" t="s">
        <v>537</v>
      </c>
      <c r="F203" s="14">
        <v>15</v>
      </c>
      <c r="G203" s="67"/>
      <c r="H203" s="67"/>
      <c r="I203" s="69"/>
    </row>
    <row r="204" spans="1:9" ht="21" customHeight="1" x14ac:dyDescent="0.15">
      <c r="A204" s="7"/>
      <c r="B204" s="1">
        <v>170</v>
      </c>
      <c r="C204" s="14" t="s">
        <v>536</v>
      </c>
      <c r="D204" s="14" t="s">
        <v>685</v>
      </c>
      <c r="E204" s="14" t="s">
        <v>537</v>
      </c>
      <c r="F204" s="14">
        <v>5</v>
      </c>
      <c r="G204" s="67"/>
      <c r="H204" s="67"/>
      <c r="I204" s="69"/>
    </row>
    <row r="205" spans="1:9" ht="21" customHeight="1" x14ac:dyDescent="0.15">
      <c r="A205" s="7"/>
      <c r="B205" s="1">
        <v>171</v>
      </c>
      <c r="C205" s="14" t="s">
        <v>536</v>
      </c>
      <c r="D205" s="14" t="s">
        <v>686</v>
      </c>
      <c r="E205" s="14" t="s">
        <v>537</v>
      </c>
      <c r="F205" s="14">
        <v>15</v>
      </c>
      <c r="G205" s="67"/>
      <c r="H205" s="67"/>
      <c r="I205" s="69"/>
    </row>
    <row r="206" spans="1:9" ht="21" customHeight="1" x14ac:dyDescent="0.15">
      <c r="A206" s="7"/>
      <c r="B206" s="1">
        <v>172</v>
      </c>
      <c r="C206" s="14" t="s">
        <v>536</v>
      </c>
      <c r="D206" s="14" t="s">
        <v>687</v>
      </c>
      <c r="E206" s="14" t="s">
        <v>537</v>
      </c>
      <c r="F206" s="14">
        <v>5</v>
      </c>
      <c r="G206" s="67"/>
      <c r="H206" s="67"/>
      <c r="I206" s="69"/>
    </row>
    <row r="207" spans="1:9" ht="21" customHeight="1" x14ac:dyDescent="0.15">
      <c r="A207" s="7"/>
      <c r="B207" s="1">
        <v>173</v>
      </c>
      <c r="C207" s="14" t="s">
        <v>536</v>
      </c>
      <c r="D207" s="14" t="s">
        <v>688</v>
      </c>
      <c r="E207" s="14" t="s">
        <v>537</v>
      </c>
      <c r="F207" s="14">
        <v>20</v>
      </c>
      <c r="G207" s="67"/>
      <c r="H207" s="67"/>
      <c r="I207" s="69"/>
    </row>
    <row r="208" spans="1:9" ht="21" customHeight="1" x14ac:dyDescent="0.15">
      <c r="A208" s="7"/>
      <c r="B208" s="1">
        <v>174</v>
      </c>
      <c r="C208" s="14" t="s">
        <v>536</v>
      </c>
      <c r="D208" s="14" t="s">
        <v>689</v>
      </c>
      <c r="E208" s="14" t="s">
        <v>537</v>
      </c>
      <c r="F208" s="14">
        <v>10</v>
      </c>
      <c r="G208" s="67"/>
      <c r="H208" s="67"/>
      <c r="I208" s="69"/>
    </row>
    <row r="209" spans="1:9" ht="21" customHeight="1" x14ac:dyDescent="0.15">
      <c r="A209" s="7"/>
      <c r="B209" s="1">
        <v>175</v>
      </c>
      <c r="C209" s="14" t="s">
        <v>536</v>
      </c>
      <c r="D209" s="14" t="s">
        <v>690</v>
      </c>
      <c r="E209" s="14" t="s">
        <v>537</v>
      </c>
      <c r="F209" s="14">
        <v>15</v>
      </c>
      <c r="G209" s="67"/>
      <c r="H209" s="67"/>
      <c r="I209" s="69"/>
    </row>
    <row r="210" spans="1:9" ht="21" customHeight="1" x14ac:dyDescent="0.15">
      <c r="A210" s="7"/>
      <c r="B210" s="1">
        <v>176</v>
      </c>
      <c r="C210" s="14" t="s">
        <v>536</v>
      </c>
      <c r="D210" s="14" t="s">
        <v>691</v>
      </c>
      <c r="E210" s="14" t="s">
        <v>537</v>
      </c>
      <c r="F210" s="14">
        <v>15</v>
      </c>
      <c r="G210" s="67"/>
      <c r="H210" s="67"/>
      <c r="I210" s="69"/>
    </row>
    <row r="211" spans="1:9" ht="21" customHeight="1" x14ac:dyDescent="0.15">
      <c r="A211" s="7"/>
      <c r="B211" s="1">
        <v>177</v>
      </c>
      <c r="C211" s="14" t="s">
        <v>536</v>
      </c>
      <c r="D211" s="14" t="s">
        <v>692</v>
      </c>
      <c r="E211" s="14" t="s">
        <v>537</v>
      </c>
      <c r="F211" s="14">
        <v>15</v>
      </c>
      <c r="G211" s="67"/>
      <c r="H211" s="67"/>
      <c r="I211" s="69"/>
    </row>
    <row r="212" spans="1:9" ht="21" customHeight="1" x14ac:dyDescent="0.15">
      <c r="A212" s="7"/>
      <c r="B212" s="1">
        <v>178</v>
      </c>
      <c r="C212" s="14" t="s">
        <v>536</v>
      </c>
      <c r="D212" s="14" t="s">
        <v>693</v>
      </c>
      <c r="E212" s="14" t="s">
        <v>537</v>
      </c>
      <c r="F212" s="14">
        <v>5</v>
      </c>
      <c r="G212" s="67"/>
      <c r="H212" s="67"/>
      <c r="I212" s="69"/>
    </row>
    <row r="213" spans="1:9" ht="21" customHeight="1" x14ac:dyDescent="0.15">
      <c r="A213" s="7"/>
      <c r="B213" s="1">
        <v>179</v>
      </c>
      <c r="C213" s="14" t="s">
        <v>536</v>
      </c>
      <c r="D213" s="14" t="s">
        <v>694</v>
      </c>
      <c r="E213" s="14" t="s">
        <v>537</v>
      </c>
      <c r="F213" s="14">
        <v>5</v>
      </c>
      <c r="G213" s="67"/>
      <c r="H213" s="67"/>
      <c r="I213" s="69"/>
    </row>
    <row r="214" spans="1:9" ht="21" customHeight="1" x14ac:dyDescent="0.15">
      <c r="A214" s="7"/>
      <c r="B214" s="1">
        <v>180</v>
      </c>
      <c r="C214" s="14" t="s">
        <v>536</v>
      </c>
      <c r="D214" s="14" t="s">
        <v>695</v>
      </c>
      <c r="E214" s="14" t="s">
        <v>537</v>
      </c>
      <c r="F214" s="14">
        <v>5</v>
      </c>
      <c r="G214" s="67"/>
      <c r="H214" s="67"/>
      <c r="I214" s="69"/>
    </row>
    <row r="215" spans="1:9" ht="21" customHeight="1" x14ac:dyDescent="0.15">
      <c r="A215" s="7"/>
      <c r="B215" s="1">
        <v>181</v>
      </c>
      <c r="C215" s="14" t="s">
        <v>536</v>
      </c>
      <c r="D215" s="14" t="s">
        <v>696</v>
      </c>
      <c r="E215" s="14" t="s">
        <v>537</v>
      </c>
      <c r="F215" s="14">
        <v>5</v>
      </c>
      <c r="G215" s="67"/>
      <c r="H215" s="67"/>
      <c r="I215" s="69"/>
    </row>
    <row r="216" spans="1:9" ht="21" customHeight="1" x14ac:dyDescent="0.15">
      <c r="A216" s="7"/>
      <c r="B216" s="1">
        <v>182</v>
      </c>
      <c r="C216" s="14" t="s">
        <v>536</v>
      </c>
      <c r="D216" s="14" t="s">
        <v>697</v>
      </c>
      <c r="E216" s="14" t="s">
        <v>537</v>
      </c>
      <c r="F216" s="14">
        <v>5</v>
      </c>
      <c r="G216" s="67"/>
      <c r="H216" s="67"/>
      <c r="I216" s="69"/>
    </row>
    <row r="217" spans="1:9" ht="21" customHeight="1" x14ac:dyDescent="0.15">
      <c r="A217" s="7"/>
      <c r="B217" s="1">
        <v>183</v>
      </c>
      <c r="C217" s="14" t="s">
        <v>536</v>
      </c>
      <c r="D217" s="14" t="s">
        <v>698</v>
      </c>
      <c r="E217" s="14" t="s">
        <v>537</v>
      </c>
      <c r="F217" s="14">
        <v>5</v>
      </c>
      <c r="G217" s="67"/>
      <c r="H217" s="67"/>
      <c r="I217" s="69"/>
    </row>
    <row r="218" spans="1:9" ht="21" customHeight="1" x14ac:dyDescent="0.15">
      <c r="A218" s="7"/>
      <c r="B218" s="1">
        <v>184</v>
      </c>
      <c r="C218" s="14" t="s">
        <v>536</v>
      </c>
      <c r="D218" s="14" t="s">
        <v>699</v>
      </c>
      <c r="E218" s="14" t="s">
        <v>537</v>
      </c>
      <c r="F218" s="14">
        <v>5</v>
      </c>
      <c r="G218" s="67"/>
      <c r="H218" s="67"/>
      <c r="I218" s="69"/>
    </row>
    <row r="219" spans="1:9" ht="21" customHeight="1" x14ac:dyDescent="0.15">
      <c r="A219" s="7"/>
      <c r="B219" s="1">
        <v>185</v>
      </c>
      <c r="C219" s="14" t="s">
        <v>536</v>
      </c>
      <c r="D219" s="14" t="s">
        <v>700</v>
      </c>
      <c r="E219" s="14" t="s">
        <v>537</v>
      </c>
      <c r="F219" s="14">
        <v>5</v>
      </c>
      <c r="G219" s="67"/>
      <c r="H219" s="67"/>
      <c r="I219" s="69"/>
    </row>
    <row r="220" spans="1:9" ht="21" customHeight="1" x14ac:dyDescent="0.15">
      <c r="A220" s="7"/>
      <c r="B220" s="1">
        <v>186</v>
      </c>
      <c r="C220" s="14" t="s">
        <v>536</v>
      </c>
      <c r="D220" s="14" t="s">
        <v>701</v>
      </c>
      <c r="E220" s="14" t="s">
        <v>537</v>
      </c>
      <c r="F220" s="14">
        <v>10</v>
      </c>
      <c r="G220" s="67"/>
      <c r="H220" s="67"/>
      <c r="I220" s="69"/>
    </row>
    <row r="221" spans="1:9" ht="21" customHeight="1" x14ac:dyDescent="0.15">
      <c r="A221" s="7"/>
      <c r="B221" s="1">
        <v>187</v>
      </c>
      <c r="C221" s="14" t="s">
        <v>536</v>
      </c>
      <c r="D221" s="14" t="s">
        <v>702</v>
      </c>
      <c r="E221" s="14" t="s">
        <v>537</v>
      </c>
      <c r="F221" s="14">
        <v>5</v>
      </c>
      <c r="G221" s="67"/>
      <c r="H221" s="67"/>
      <c r="I221" s="69"/>
    </row>
    <row r="222" spans="1:9" ht="21" customHeight="1" x14ac:dyDescent="0.15">
      <c r="A222" s="7"/>
      <c r="B222" s="1">
        <v>188</v>
      </c>
      <c r="C222" s="14" t="s">
        <v>536</v>
      </c>
      <c r="D222" s="14" t="s">
        <v>703</v>
      </c>
      <c r="E222" s="14" t="s">
        <v>537</v>
      </c>
      <c r="F222" s="14">
        <v>15</v>
      </c>
      <c r="G222" s="67"/>
      <c r="H222" s="67"/>
      <c r="I222" s="69"/>
    </row>
    <row r="223" spans="1:9" ht="21" customHeight="1" x14ac:dyDescent="0.15">
      <c r="A223" s="7"/>
      <c r="B223" s="1">
        <v>189</v>
      </c>
      <c r="C223" s="14" t="s">
        <v>536</v>
      </c>
      <c r="D223" s="14" t="s">
        <v>704</v>
      </c>
      <c r="E223" s="14" t="s">
        <v>537</v>
      </c>
      <c r="F223" s="14">
        <v>15</v>
      </c>
      <c r="G223" s="67"/>
      <c r="H223" s="67"/>
      <c r="I223" s="69"/>
    </row>
    <row r="224" spans="1:9" ht="21" customHeight="1" x14ac:dyDescent="0.15">
      <c r="A224" s="7"/>
      <c r="B224" s="1">
        <v>190</v>
      </c>
      <c r="C224" s="14" t="s">
        <v>536</v>
      </c>
      <c r="D224" s="14" t="s">
        <v>705</v>
      </c>
      <c r="E224" s="14" t="s">
        <v>537</v>
      </c>
      <c r="F224" s="14">
        <v>10</v>
      </c>
      <c r="G224" s="67"/>
      <c r="H224" s="67"/>
      <c r="I224" s="69"/>
    </row>
    <row r="225" spans="1:9" ht="21" customHeight="1" x14ac:dyDescent="0.15">
      <c r="A225" s="7"/>
      <c r="B225" s="1">
        <v>191</v>
      </c>
      <c r="C225" s="14" t="s">
        <v>536</v>
      </c>
      <c r="D225" s="14" t="s">
        <v>706</v>
      </c>
      <c r="E225" s="14" t="s">
        <v>537</v>
      </c>
      <c r="F225" s="14">
        <v>10</v>
      </c>
      <c r="G225" s="67"/>
      <c r="H225" s="67"/>
      <c r="I225" s="69"/>
    </row>
    <row r="226" spans="1:9" ht="21" customHeight="1" x14ac:dyDescent="0.15">
      <c r="A226" s="7"/>
      <c r="B226" s="1">
        <v>192</v>
      </c>
      <c r="C226" s="14" t="s">
        <v>536</v>
      </c>
      <c r="D226" s="14" t="s">
        <v>707</v>
      </c>
      <c r="E226" s="14" t="s">
        <v>537</v>
      </c>
      <c r="F226" s="14">
        <v>10</v>
      </c>
      <c r="G226" s="67"/>
      <c r="H226" s="67"/>
      <c r="I226" s="69"/>
    </row>
    <row r="227" spans="1:9" ht="21" customHeight="1" x14ac:dyDescent="0.15">
      <c r="A227" s="7"/>
      <c r="B227" s="1">
        <v>193</v>
      </c>
      <c r="C227" s="14" t="s">
        <v>536</v>
      </c>
      <c r="D227" s="14" t="s">
        <v>708</v>
      </c>
      <c r="E227" s="14" t="s">
        <v>537</v>
      </c>
      <c r="F227" s="14">
        <v>10</v>
      </c>
      <c r="G227" s="67"/>
      <c r="H227" s="67"/>
      <c r="I227" s="69"/>
    </row>
    <row r="228" spans="1:9" ht="21" customHeight="1" x14ac:dyDescent="0.15">
      <c r="A228" s="7"/>
      <c r="B228" s="1">
        <v>194</v>
      </c>
      <c r="C228" s="14" t="s">
        <v>536</v>
      </c>
      <c r="D228" s="14" t="s">
        <v>709</v>
      </c>
      <c r="E228" s="14" t="s">
        <v>537</v>
      </c>
      <c r="F228" s="14">
        <v>15</v>
      </c>
      <c r="G228" s="67"/>
      <c r="H228" s="67"/>
      <c r="I228" s="69"/>
    </row>
    <row r="229" spans="1:9" ht="21" customHeight="1" x14ac:dyDescent="0.15">
      <c r="A229" s="7"/>
      <c r="B229" s="1">
        <v>195</v>
      </c>
      <c r="C229" s="14" t="s">
        <v>536</v>
      </c>
      <c r="D229" s="14" t="s">
        <v>710</v>
      </c>
      <c r="E229" s="14" t="s">
        <v>537</v>
      </c>
      <c r="F229" s="14">
        <v>10</v>
      </c>
      <c r="G229" s="67"/>
      <c r="H229" s="67"/>
      <c r="I229" s="69"/>
    </row>
    <row r="230" spans="1:9" ht="21" customHeight="1" x14ac:dyDescent="0.15">
      <c r="A230" s="7"/>
      <c r="B230" s="1">
        <v>196</v>
      </c>
      <c r="C230" s="14" t="s">
        <v>536</v>
      </c>
      <c r="D230" s="14" t="s">
        <v>711</v>
      </c>
      <c r="E230" s="14" t="s">
        <v>537</v>
      </c>
      <c r="F230" s="14">
        <v>5</v>
      </c>
      <c r="G230" s="67"/>
      <c r="H230" s="67"/>
      <c r="I230" s="69"/>
    </row>
    <row r="231" spans="1:9" ht="21" customHeight="1" x14ac:dyDescent="0.15">
      <c r="A231" s="7"/>
      <c r="B231" s="1">
        <v>197</v>
      </c>
      <c r="C231" s="14" t="s">
        <v>536</v>
      </c>
      <c r="D231" s="14" t="s">
        <v>712</v>
      </c>
      <c r="E231" s="14" t="s">
        <v>537</v>
      </c>
      <c r="F231" s="14">
        <v>5</v>
      </c>
      <c r="G231" s="67"/>
      <c r="H231" s="67"/>
      <c r="I231" s="69"/>
    </row>
    <row r="232" spans="1:9" ht="21" customHeight="1" x14ac:dyDescent="0.15">
      <c r="A232" s="7"/>
      <c r="B232" s="1">
        <v>198</v>
      </c>
      <c r="C232" s="14" t="s">
        <v>536</v>
      </c>
      <c r="D232" s="14" t="s">
        <v>713</v>
      </c>
      <c r="E232" s="14" t="s">
        <v>537</v>
      </c>
      <c r="F232" s="14">
        <v>10</v>
      </c>
      <c r="G232" s="67"/>
      <c r="H232" s="67"/>
      <c r="I232" s="69"/>
    </row>
    <row r="233" spans="1:9" ht="21" customHeight="1" x14ac:dyDescent="0.15">
      <c r="A233" s="7"/>
      <c r="B233" s="1">
        <v>199</v>
      </c>
      <c r="C233" s="14" t="s">
        <v>536</v>
      </c>
      <c r="D233" s="14" t="s">
        <v>714</v>
      </c>
      <c r="E233" s="14" t="s">
        <v>537</v>
      </c>
      <c r="F233" s="14">
        <v>10</v>
      </c>
      <c r="G233" s="67"/>
      <c r="H233" s="67"/>
      <c r="I233" s="69"/>
    </row>
    <row r="234" spans="1:9" ht="21" customHeight="1" x14ac:dyDescent="0.15">
      <c r="A234" s="7"/>
      <c r="B234" s="1">
        <v>200</v>
      </c>
      <c r="C234" s="14" t="s">
        <v>536</v>
      </c>
      <c r="D234" s="14" t="s">
        <v>715</v>
      </c>
      <c r="E234" s="14" t="s">
        <v>537</v>
      </c>
      <c r="F234" s="14">
        <v>20</v>
      </c>
      <c r="G234" s="67"/>
      <c r="H234" s="67"/>
      <c r="I234" s="69"/>
    </row>
    <row r="235" spans="1:9" ht="21" customHeight="1" x14ac:dyDescent="0.15">
      <c r="A235" s="7"/>
      <c r="B235" s="36"/>
      <c r="C235" s="36"/>
      <c r="D235" s="36"/>
      <c r="E235" s="36"/>
      <c r="F235" s="37"/>
      <c r="G235" s="68"/>
      <c r="H235" s="68"/>
      <c r="I235" s="68"/>
    </row>
    <row r="236" spans="1:9" ht="15" customHeight="1" x14ac:dyDescent="0.15">
      <c r="A236" s="7"/>
      <c r="H236" s="20"/>
      <c r="I236" s="20"/>
    </row>
    <row r="237" spans="1:9" ht="15" customHeight="1" x14ac:dyDescent="0.15">
      <c r="A237" s="7"/>
      <c r="B237" s="31"/>
      <c r="C237" s="31"/>
      <c r="D237" s="18"/>
      <c r="E237" s="18"/>
      <c r="F237" s="34"/>
      <c r="H237" s="273" t="s">
        <v>11</v>
      </c>
      <c r="I237" s="273"/>
    </row>
    <row r="238" spans="1:9" ht="21" customHeight="1" x14ac:dyDescent="0.15">
      <c r="A238" s="7"/>
      <c r="B238" s="8" t="s">
        <v>24</v>
      </c>
      <c r="C238" s="116" t="s">
        <v>64</v>
      </c>
      <c r="D238" s="116" t="s">
        <v>533</v>
      </c>
      <c r="E238" s="116" t="s">
        <v>534</v>
      </c>
      <c r="F238" s="118" t="s">
        <v>26</v>
      </c>
      <c r="G238" s="270" t="s">
        <v>535</v>
      </c>
      <c r="H238" s="270" t="s">
        <v>531</v>
      </c>
      <c r="I238" s="272" t="s">
        <v>532</v>
      </c>
    </row>
    <row r="239" spans="1:9" ht="21" customHeight="1" x14ac:dyDescent="0.15">
      <c r="A239" s="7"/>
      <c r="B239" s="36" t="s">
        <v>28</v>
      </c>
      <c r="C239" s="117"/>
      <c r="D239" s="117"/>
      <c r="E239" s="117"/>
      <c r="F239" s="119"/>
      <c r="G239" s="115"/>
      <c r="H239" s="115"/>
      <c r="I239" s="115"/>
    </row>
    <row r="240" spans="1:9" ht="37.5" customHeight="1" x14ac:dyDescent="0.15">
      <c r="A240" s="7"/>
      <c r="B240" s="9">
        <v>2</v>
      </c>
      <c r="C240" s="9" t="s">
        <v>30</v>
      </c>
      <c r="D240" s="29" t="s">
        <v>952</v>
      </c>
      <c r="E240" s="10"/>
      <c r="F240" s="33"/>
      <c r="G240" s="12"/>
      <c r="H240" s="13"/>
      <c r="I240" s="13"/>
    </row>
    <row r="241" spans="1:9" ht="21" customHeight="1" x14ac:dyDescent="0.15">
      <c r="A241" s="7"/>
      <c r="B241" s="9"/>
      <c r="C241" s="9" t="s">
        <v>29</v>
      </c>
      <c r="D241" s="10"/>
      <c r="E241" s="10"/>
      <c r="F241" s="33"/>
      <c r="G241" s="12"/>
      <c r="H241" s="13"/>
      <c r="I241" s="13"/>
    </row>
    <row r="242" spans="1:9" ht="21" customHeight="1" x14ac:dyDescent="0.15">
      <c r="B242" s="1">
        <v>201</v>
      </c>
      <c r="C242" s="14" t="s">
        <v>536</v>
      </c>
      <c r="D242" s="14" t="s">
        <v>716</v>
      </c>
      <c r="E242" s="14" t="s">
        <v>537</v>
      </c>
      <c r="F242" s="14">
        <v>15</v>
      </c>
      <c r="G242" s="67"/>
      <c r="H242" s="67"/>
      <c r="I242" s="69"/>
    </row>
    <row r="243" spans="1:9" ht="21" customHeight="1" x14ac:dyDescent="0.15">
      <c r="B243" s="1">
        <v>202</v>
      </c>
      <c r="C243" s="14" t="s">
        <v>536</v>
      </c>
      <c r="D243" s="14" t="s">
        <v>717</v>
      </c>
      <c r="E243" s="14" t="s">
        <v>537</v>
      </c>
      <c r="F243" s="14">
        <v>15</v>
      </c>
      <c r="G243" s="67"/>
      <c r="H243" s="67"/>
      <c r="I243" s="69"/>
    </row>
    <row r="244" spans="1:9" ht="21" customHeight="1" x14ac:dyDescent="0.15">
      <c r="B244" s="1">
        <v>203</v>
      </c>
      <c r="C244" s="14" t="s">
        <v>536</v>
      </c>
      <c r="D244" s="14" t="s">
        <v>718</v>
      </c>
      <c r="E244" s="14" t="s">
        <v>537</v>
      </c>
      <c r="F244" s="14">
        <v>15</v>
      </c>
      <c r="G244" s="67"/>
      <c r="H244" s="67"/>
      <c r="I244" s="69"/>
    </row>
    <row r="245" spans="1:9" ht="21" customHeight="1" x14ac:dyDescent="0.15">
      <c r="B245" s="1">
        <v>204</v>
      </c>
      <c r="C245" s="14" t="s">
        <v>536</v>
      </c>
      <c r="D245" s="14" t="s">
        <v>719</v>
      </c>
      <c r="E245" s="14" t="s">
        <v>537</v>
      </c>
      <c r="F245" s="14">
        <v>15</v>
      </c>
      <c r="G245" s="67"/>
      <c r="H245" s="67"/>
      <c r="I245" s="69"/>
    </row>
    <row r="246" spans="1:9" ht="21" customHeight="1" x14ac:dyDescent="0.15">
      <c r="B246" s="1">
        <v>205</v>
      </c>
      <c r="C246" s="14" t="s">
        <v>536</v>
      </c>
      <c r="D246" s="14" t="s">
        <v>720</v>
      </c>
      <c r="E246" s="14" t="s">
        <v>537</v>
      </c>
      <c r="F246" s="14">
        <v>10</v>
      </c>
      <c r="G246" s="67"/>
      <c r="H246" s="67"/>
      <c r="I246" s="69"/>
    </row>
    <row r="247" spans="1:9" ht="21" customHeight="1" x14ac:dyDescent="0.15">
      <c r="B247" s="1">
        <v>206</v>
      </c>
      <c r="C247" s="14" t="s">
        <v>536</v>
      </c>
      <c r="D247" s="14" t="s">
        <v>721</v>
      </c>
      <c r="E247" s="14" t="s">
        <v>537</v>
      </c>
      <c r="F247" s="14">
        <v>10</v>
      </c>
      <c r="G247" s="67"/>
      <c r="H247" s="67"/>
      <c r="I247" s="69"/>
    </row>
    <row r="248" spans="1:9" ht="21" customHeight="1" x14ac:dyDescent="0.15">
      <c r="B248" s="1">
        <v>207</v>
      </c>
      <c r="C248" s="14" t="s">
        <v>536</v>
      </c>
      <c r="D248" s="14" t="s">
        <v>722</v>
      </c>
      <c r="E248" s="14" t="s">
        <v>537</v>
      </c>
      <c r="F248" s="14">
        <v>10</v>
      </c>
      <c r="G248" s="67"/>
      <c r="H248" s="67"/>
      <c r="I248" s="69"/>
    </row>
    <row r="249" spans="1:9" ht="21" customHeight="1" x14ac:dyDescent="0.15">
      <c r="B249" s="1">
        <v>208</v>
      </c>
      <c r="C249" s="14" t="s">
        <v>536</v>
      </c>
      <c r="D249" s="14" t="s">
        <v>723</v>
      </c>
      <c r="E249" s="14" t="s">
        <v>537</v>
      </c>
      <c r="F249" s="14">
        <v>10</v>
      </c>
      <c r="G249" s="67"/>
      <c r="H249" s="67"/>
      <c r="I249" s="69"/>
    </row>
    <row r="250" spans="1:9" ht="21" customHeight="1" x14ac:dyDescent="0.15">
      <c r="B250" s="1">
        <v>209</v>
      </c>
      <c r="C250" s="14" t="s">
        <v>536</v>
      </c>
      <c r="D250" s="14" t="s">
        <v>724</v>
      </c>
      <c r="E250" s="14" t="s">
        <v>537</v>
      </c>
      <c r="F250" s="14">
        <v>15</v>
      </c>
      <c r="G250" s="67"/>
      <c r="H250" s="67"/>
      <c r="I250" s="69"/>
    </row>
    <row r="251" spans="1:9" ht="21" customHeight="1" x14ac:dyDescent="0.15">
      <c r="B251" s="1">
        <v>210</v>
      </c>
      <c r="C251" s="14" t="s">
        <v>536</v>
      </c>
      <c r="D251" s="14" t="s">
        <v>725</v>
      </c>
      <c r="E251" s="14" t="s">
        <v>537</v>
      </c>
      <c r="F251" s="14">
        <v>10</v>
      </c>
      <c r="G251" s="67"/>
      <c r="H251" s="67"/>
      <c r="I251" s="69"/>
    </row>
    <row r="252" spans="1:9" ht="21" customHeight="1" x14ac:dyDescent="0.15">
      <c r="B252" s="1">
        <v>211</v>
      </c>
      <c r="C252" s="14" t="s">
        <v>536</v>
      </c>
      <c r="D252" s="14" t="s">
        <v>726</v>
      </c>
      <c r="E252" s="14" t="s">
        <v>537</v>
      </c>
      <c r="F252" s="14">
        <v>10</v>
      </c>
      <c r="G252" s="67"/>
      <c r="H252" s="67"/>
      <c r="I252" s="69"/>
    </row>
    <row r="253" spans="1:9" ht="21" customHeight="1" x14ac:dyDescent="0.15">
      <c r="B253" s="1">
        <v>212</v>
      </c>
      <c r="C253" s="14" t="s">
        <v>536</v>
      </c>
      <c r="D253" s="14" t="s">
        <v>727</v>
      </c>
      <c r="E253" s="14" t="s">
        <v>537</v>
      </c>
      <c r="F253" s="14">
        <v>15</v>
      </c>
      <c r="G253" s="67"/>
      <c r="H253" s="67"/>
      <c r="I253" s="69"/>
    </row>
    <row r="254" spans="1:9" ht="21" customHeight="1" x14ac:dyDescent="0.15">
      <c r="B254" s="1">
        <v>213</v>
      </c>
      <c r="C254" s="14" t="s">
        <v>536</v>
      </c>
      <c r="D254" s="14" t="s">
        <v>728</v>
      </c>
      <c r="E254" s="14" t="s">
        <v>537</v>
      </c>
      <c r="F254" s="14">
        <v>15</v>
      </c>
      <c r="G254" s="67"/>
      <c r="H254" s="67"/>
      <c r="I254" s="69"/>
    </row>
    <row r="255" spans="1:9" ht="21" customHeight="1" x14ac:dyDescent="0.15">
      <c r="B255" s="1">
        <v>214</v>
      </c>
      <c r="C255" s="14" t="s">
        <v>536</v>
      </c>
      <c r="D255" s="14" t="s">
        <v>729</v>
      </c>
      <c r="E255" s="14" t="s">
        <v>537</v>
      </c>
      <c r="F255" s="14">
        <v>15</v>
      </c>
      <c r="G255" s="67"/>
      <c r="H255" s="67"/>
      <c r="I255" s="69"/>
    </row>
    <row r="256" spans="1:9" ht="21" customHeight="1" x14ac:dyDescent="0.15">
      <c r="B256" s="1">
        <v>215</v>
      </c>
      <c r="C256" s="14" t="s">
        <v>536</v>
      </c>
      <c r="D256" s="14" t="s">
        <v>730</v>
      </c>
      <c r="E256" s="14" t="s">
        <v>537</v>
      </c>
      <c r="F256" s="14">
        <v>15</v>
      </c>
      <c r="G256" s="67"/>
      <c r="H256" s="67"/>
      <c r="I256" s="69"/>
    </row>
    <row r="257" spans="2:9" ht="21" customHeight="1" x14ac:dyDescent="0.15">
      <c r="B257" s="1">
        <v>216</v>
      </c>
      <c r="C257" s="14" t="s">
        <v>536</v>
      </c>
      <c r="D257" s="14" t="s">
        <v>731</v>
      </c>
      <c r="E257" s="14" t="s">
        <v>537</v>
      </c>
      <c r="F257" s="14">
        <v>10</v>
      </c>
      <c r="G257" s="67"/>
      <c r="H257" s="67"/>
      <c r="I257" s="69"/>
    </row>
    <row r="258" spans="2:9" ht="21" customHeight="1" x14ac:dyDescent="0.15">
      <c r="B258" s="1">
        <v>217</v>
      </c>
      <c r="C258" s="14" t="s">
        <v>536</v>
      </c>
      <c r="D258" s="14" t="s">
        <v>732</v>
      </c>
      <c r="E258" s="14" t="s">
        <v>537</v>
      </c>
      <c r="F258" s="14">
        <v>10</v>
      </c>
      <c r="G258" s="67"/>
      <c r="H258" s="67"/>
      <c r="I258" s="69"/>
    </row>
    <row r="259" spans="2:9" ht="21" customHeight="1" x14ac:dyDescent="0.15">
      <c r="B259" s="1">
        <v>218</v>
      </c>
      <c r="C259" s="14" t="s">
        <v>536</v>
      </c>
      <c r="D259" s="14" t="s">
        <v>733</v>
      </c>
      <c r="E259" s="14" t="s">
        <v>537</v>
      </c>
      <c r="F259" s="14">
        <v>10</v>
      </c>
      <c r="G259" s="67"/>
      <c r="H259" s="67"/>
      <c r="I259" s="69"/>
    </row>
    <row r="260" spans="2:9" ht="21" customHeight="1" x14ac:dyDescent="0.15">
      <c r="B260" s="1">
        <v>219</v>
      </c>
      <c r="C260" s="14" t="s">
        <v>536</v>
      </c>
      <c r="D260" s="14" t="s">
        <v>734</v>
      </c>
      <c r="E260" s="14" t="s">
        <v>537</v>
      </c>
      <c r="F260" s="14">
        <v>15</v>
      </c>
      <c r="G260" s="67"/>
      <c r="H260" s="67"/>
      <c r="I260" s="69"/>
    </row>
    <row r="261" spans="2:9" ht="21" customHeight="1" x14ac:dyDescent="0.15">
      <c r="B261" s="1">
        <v>220</v>
      </c>
      <c r="C261" s="14" t="s">
        <v>536</v>
      </c>
      <c r="D261" s="14" t="s">
        <v>735</v>
      </c>
      <c r="E261" s="14" t="s">
        <v>537</v>
      </c>
      <c r="F261" s="14">
        <v>10</v>
      </c>
      <c r="G261" s="67"/>
      <c r="H261" s="67"/>
      <c r="I261" s="69"/>
    </row>
    <row r="262" spans="2:9" ht="21" customHeight="1" x14ac:dyDescent="0.15">
      <c r="B262" s="1">
        <v>221</v>
      </c>
      <c r="C262" s="14" t="s">
        <v>536</v>
      </c>
      <c r="D262" s="14" t="s">
        <v>736</v>
      </c>
      <c r="E262" s="14" t="s">
        <v>537</v>
      </c>
      <c r="F262" s="14">
        <v>20</v>
      </c>
      <c r="G262" s="67"/>
      <c r="H262" s="67"/>
      <c r="I262" s="69"/>
    </row>
    <row r="263" spans="2:9" ht="21" customHeight="1" x14ac:dyDescent="0.15">
      <c r="B263" s="1">
        <v>222</v>
      </c>
      <c r="C263" s="14" t="s">
        <v>536</v>
      </c>
      <c r="D263" s="14" t="s">
        <v>737</v>
      </c>
      <c r="E263" s="14" t="s">
        <v>537</v>
      </c>
      <c r="F263" s="14">
        <v>10</v>
      </c>
      <c r="G263" s="67"/>
      <c r="H263" s="67"/>
      <c r="I263" s="69"/>
    </row>
    <row r="264" spans="2:9" ht="21" customHeight="1" x14ac:dyDescent="0.15">
      <c r="B264" s="1">
        <v>223</v>
      </c>
      <c r="C264" s="14" t="s">
        <v>536</v>
      </c>
      <c r="D264" s="14" t="s">
        <v>738</v>
      </c>
      <c r="E264" s="14" t="s">
        <v>537</v>
      </c>
      <c r="F264" s="14">
        <v>20</v>
      </c>
      <c r="G264" s="67"/>
      <c r="H264" s="67"/>
      <c r="I264" s="69"/>
    </row>
    <row r="265" spans="2:9" ht="21" customHeight="1" x14ac:dyDescent="0.15">
      <c r="B265" s="1">
        <v>224</v>
      </c>
      <c r="C265" s="14" t="s">
        <v>536</v>
      </c>
      <c r="D265" s="14" t="s">
        <v>739</v>
      </c>
      <c r="E265" s="14" t="s">
        <v>537</v>
      </c>
      <c r="F265" s="14">
        <v>15</v>
      </c>
      <c r="G265" s="67"/>
      <c r="H265" s="67"/>
      <c r="I265" s="69"/>
    </row>
    <row r="266" spans="2:9" ht="21" customHeight="1" x14ac:dyDescent="0.15">
      <c r="B266" s="1">
        <v>225</v>
      </c>
      <c r="C266" s="14" t="s">
        <v>536</v>
      </c>
      <c r="D266" s="14" t="s">
        <v>740</v>
      </c>
      <c r="E266" s="14" t="s">
        <v>537</v>
      </c>
      <c r="F266" s="14">
        <v>10</v>
      </c>
      <c r="G266" s="67"/>
      <c r="H266" s="67"/>
      <c r="I266" s="69"/>
    </row>
    <row r="267" spans="2:9" ht="21" customHeight="1" x14ac:dyDescent="0.15">
      <c r="B267" s="1">
        <v>226</v>
      </c>
      <c r="C267" s="14" t="s">
        <v>536</v>
      </c>
      <c r="D267" s="14" t="s">
        <v>741</v>
      </c>
      <c r="E267" s="14" t="s">
        <v>537</v>
      </c>
      <c r="F267" s="14">
        <v>5</v>
      </c>
      <c r="G267" s="67"/>
      <c r="H267" s="67"/>
      <c r="I267" s="69"/>
    </row>
    <row r="268" spans="2:9" ht="21" customHeight="1" x14ac:dyDescent="0.15">
      <c r="B268" s="1">
        <v>227</v>
      </c>
      <c r="C268" s="14" t="s">
        <v>536</v>
      </c>
      <c r="D268" s="14" t="s">
        <v>742</v>
      </c>
      <c r="E268" s="14" t="s">
        <v>537</v>
      </c>
      <c r="F268" s="14">
        <v>5</v>
      </c>
      <c r="G268" s="67"/>
      <c r="H268" s="67"/>
      <c r="I268" s="69"/>
    </row>
    <row r="269" spans="2:9" ht="21" customHeight="1" x14ac:dyDescent="0.15">
      <c r="B269" s="1">
        <v>228</v>
      </c>
      <c r="C269" s="14" t="s">
        <v>536</v>
      </c>
      <c r="D269" s="14" t="s">
        <v>743</v>
      </c>
      <c r="E269" s="14" t="s">
        <v>537</v>
      </c>
      <c r="F269" s="14">
        <v>5</v>
      </c>
      <c r="G269" s="67"/>
      <c r="H269" s="67"/>
      <c r="I269" s="69"/>
    </row>
    <row r="270" spans="2:9" ht="21" customHeight="1" x14ac:dyDescent="0.15">
      <c r="B270" s="1">
        <v>229</v>
      </c>
      <c r="C270" s="14" t="s">
        <v>536</v>
      </c>
      <c r="D270" s="14" t="s">
        <v>744</v>
      </c>
      <c r="E270" s="14" t="s">
        <v>537</v>
      </c>
      <c r="F270" s="14">
        <v>5</v>
      </c>
      <c r="G270" s="67"/>
      <c r="H270" s="67"/>
      <c r="I270" s="69"/>
    </row>
    <row r="271" spans="2:9" ht="21" customHeight="1" x14ac:dyDescent="0.15">
      <c r="B271" s="1">
        <v>230</v>
      </c>
      <c r="C271" s="14" t="s">
        <v>536</v>
      </c>
      <c r="D271" s="14" t="s">
        <v>745</v>
      </c>
      <c r="E271" s="14" t="s">
        <v>537</v>
      </c>
      <c r="F271" s="14">
        <v>5</v>
      </c>
      <c r="G271" s="67"/>
      <c r="H271" s="67"/>
      <c r="I271" s="69"/>
    </row>
    <row r="272" spans="2:9" ht="21" customHeight="1" x14ac:dyDescent="0.15">
      <c r="B272" s="1">
        <v>231</v>
      </c>
      <c r="C272" s="14" t="s">
        <v>536</v>
      </c>
      <c r="D272" s="14" t="s">
        <v>746</v>
      </c>
      <c r="E272" s="14" t="s">
        <v>537</v>
      </c>
      <c r="F272" s="14">
        <v>5</v>
      </c>
      <c r="G272" s="67"/>
      <c r="H272" s="67"/>
      <c r="I272" s="69"/>
    </row>
    <row r="273" spans="1:9" ht="21" customHeight="1" x14ac:dyDescent="0.15">
      <c r="B273" s="1">
        <v>232</v>
      </c>
      <c r="C273" s="14" t="s">
        <v>536</v>
      </c>
      <c r="D273" s="14" t="s">
        <v>747</v>
      </c>
      <c r="E273" s="14" t="s">
        <v>537</v>
      </c>
      <c r="F273" s="14">
        <v>5</v>
      </c>
      <c r="G273" s="67"/>
      <c r="H273" s="67"/>
      <c r="I273" s="69"/>
    </row>
    <row r="274" spans="1:9" ht="21" customHeight="1" x14ac:dyDescent="0.15">
      <c r="B274" s="1">
        <v>233</v>
      </c>
      <c r="C274" s="14" t="s">
        <v>536</v>
      </c>
      <c r="D274" s="14" t="s">
        <v>747</v>
      </c>
      <c r="E274" s="14" t="s">
        <v>537</v>
      </c>
      <c r="F274" s="14">
        <v>10</v>
      </c>
      <c r="G274" s="67"/>
      <c r="H274" s="67"/>
      <c r="I274" s="69"/>
    </row>
    <row r="275" spans="1:9" ht="21" customHeight="1" x14ac:dyDescent="0.15">
      <c r="B275" s="1">
        <v>234</v>
      </c>
      <c r="C275" s="14" t="s">
        <v>536</v>
      </c>
      <c r="D275" s="14" t="s">
        <v>748</v>
      </c>
      <c r="E275" s="14" t="s">
        <v>537</v>
      </c>
      <c r="F275" s="14">
        <v>20</v>
      </c>
      <c r="G275" s="67"/>
      <c r="H275" s="67"/>
      <c r="I275" s="69"/>
    </row>
    <row r="276" spans="1:9" ht="21" customHeight="1" x14ac:dyDescent="0.15">
      <c r="B276" s="1">
        <v>235</v>
      </c>
      <c r="C276" s="14" t="s">
        <v>536</v>
      </c>
      <c r="D276" s="14" t="s">
        <v>749</v>
      </c>
      <c r="E276" s="14" t="s">
        <v>537</v>
      </c>
      <c r="F276" s="14">
        <v>20</v>
      </c>
      <c r="G276" s="67"/>
      <c r="H276" s="67"/>
      <c r="I276" s="69"/>
    </row>
    <row r="277" spans="1:9" ht="21" customHeight="1" x14ac:dyDescent="0.15">
      <c r="B277" s="1">
        <v>236</v>
      </c>
      <c r="C277" s="14" t="s">
        <v>536</v>
      </c>
      <c r="D277" s="14" t="s">
        <v>750</v>
      </c>
      <c r="E277" s="14" t="s">
        <v>537</v>
      </c>
      <c r="F277" s="14">
        <v>20</v>
      </c>
      <c r="G277" s="67"/>
      <c r="H277" s="67"/>
      <c r="I277" s="69"/>
    </row>
    <row r="278" spans="1:9" ht="21" customHeight="1" x14ac:dyDescent="0.15">
      <c r="B278" s="1">
        <v>237</v>
      </c>
      <c r="C278" s="14" t="s">
        <v>536</v>
      </c>
      <c r="D278" s="14" t="s">
        <v>751</v>
      </c>
      <c r="E278" s="14" t="s">
        <v>537</v>
      </c>
      <c r="F278" s="14">
        <v>20</v>
      </c>
      <c r="G278" s="67"/>
      <c r="H278" s="67"/>
      <c r="I278" s="69"/>
    </row>
    <row r="279" spans="1:9" ht="21" customHeight="1" x14ac:dyDescent="0.15">
      <c r="B279" s="1">
        <v>238</v>
      </c>
      <c r="C279" s="14" t="s">
        <v>536</v>
      </c>
      <c r="D279" s="14" t="s">
        <v>752</v>
      </c>
      <c r="E279" s="14" t="s">
        <v>537</v>
      </c>
      <c r="F279" s="14">
        <v>20</v>
      </c>
      <c r="G279" s="67"/>
      <c r="H279" s="67"/>
      <c r="I279" s="69"/>
    </row>
    <row r="280" spans="1:9" ht="21" customHeight="1" x14ac:dyDescent="0.15">
      <c r="B280" s="1">
        <v>239</v>
      </c>
      <c r="C280" s="14" t="s">
        <v>536</v>
      </c>
      <c r="D280" s="14" t="s">
        <v>753</v>
      </c>
      <c r="E280" s="14" t="s">
        <v>537</v>
      </c>
      <c r="F280" s="14">
        <v>20</v>
      </c>
      <c r="G280" s="67"/>
      <c r="H280" s="67"/>
      <c r="I280" s="69"/>
    </row>
    <row r="281" spans="1:9" ht="21" customHeight="1" x14ac:dyDescent="0.15">
      <c r="B281" s="1">
        <v>240</v>
      </c>
      <c r="C281" s="14" t="s">
        <v>536</v>
      </c>
      <c r="D281" s="14" t="s">
        <v>520</v>
      </c>
      <c r="E281" s="14" t="s">
        <v>537</v>
      </c>
      <c r="F281" s="14">
        <v>10</v>
      </c>
      <c r="G281" s="67"/>
      <c r="H281" s="67"/>
      <c r="I281" s="69"/>
    </row>
    <row r="282" spans="1:9" ht="21" customHeight="1" x14ac:dyDescent="0.15">
      <c r="B282" s="36"/>
      <c r="C282" s="36"/>
      <c r="D282" s="36"/>
      <c r="E282" s="36"/>
      <c r="F282" s="37"/>
      <c r="G282" s="68"/>
      <c r="H282" s="68"/>
      <c r="I282" s="68"/>
    </row>
    <row r="283" spans="1:9" ht="15" customHeight="1" x14ac:dyDescent="0.15">
      <c r="A283" s="7"/>
      <c r="H283" s="20"/>
      <c r="I283" s="20"/>
    </row>
    <row r="284" spans="1:9" ht="15" customHeight="1" x14ac:dyDescent="0.15">
      <c r="A284" s="7"/>
      <c r="B284" s="31"/>
      <c r="C284" s="31"/>
      <c r="D284" s="18"/>
      <c r="E284" s="18"/>
      <c r="F284" s="34"/>
      <c r="H284" s="273" t="s">
        <v>12</v>
      </c>
      <c r="I284" s="273"/>
    </row>
    <row r="285" spans="1:9" ht="21" customHeight="1" x14ac:dyDescent="0.15">
      <c r="A285" s="7"/>
      <c r="B285" s="8" t="s">
        <v>24</v>
      </c>
      <c r="C285" s="116" t="s">
        <v>64</v>
      </c>
      <c r="D285" s="116" t="s">
        <v>533</v>
      </c>
      <c r="E285" s="116" t="s">
        <v>534</v>
      </c>
      <c r="F285" s="118" t="s">
        <v>26</v>
      </c>
      <c r="G285" s="270" t="s">
        <v>535</v>
      </c>
      <c r="H285" s="270" t="s">
        <v>531</v>
      </c>
      <c r="I285" s="272" t="s">
        <v>532</v>
      </c>
    </row>
    <row r="286" spans="1:9" ht="21" customHeight="1" x14ac:dyDescent="0.15">
      <c r="A286" s="7"/>
      <c r="B286" s="36" t="s">
        <v>28</v>
      </c>
      <c r="C286" s="117"/>
      <c r="D286" s="117"/>
      <c r="E286" s="117"/>
      <c r="F286" s="119"/>
      <c r="G286" s="115"/>
      <c r="H286" s="115"/>
      <c r="I286" s="115"/>
    </row>
    <row r="287" spans="1:9" ht="37.5" customHeight="1" x14ac:dyDescent="0.15">
      <c r="A287" s="7"/>
      <c r="B287" s="9">
        <v>2</v>
      </c>
      <c r="C287" s="9" t="s">
        <v>30</v>
      </c>
      <c r="D287" s="29" t="s">
        <v>952</v>
      </c>
      <c r="E287" s="10"/>
      <c r="F287" s="33"/>
      <c r="G287" s="12"/>
      <c r="H287" s="13"/>
      <c r="I287" s="13"/>
    </row>
    <row r="288" spans="1:9" ht="21" customHeight="1" x14ac:dyDescent="0.15">
      <c r="A288" s="7"/>
      <c r="B288" s="9"/>
      <c r="C288" s="9" t="s">
        <v>29</v>
      </c>
      <c r="D288" s="10"/>
      <c r="E288" s="10"/>
      <c r="F288" s="33"/>
      <c r="G288" s="12"/>
      <c r="H288" s="13"/>
      <c r="I288" s="13"/>
    </row>
    <row r="289" spans="2:9" ht="21" customHeight="1" x14ac:dyDescent="0.15">
      <c r="B289" s="1">
        <v>241</v>
      </c>
      <c r="C289" s="14" t="s">
        <v>536</v>
      </c>
      <c r="D289" s="14" t="s">
        <v>754</v>
      </c>
      <c r="E289" s="14" t="s">
        <v>537</v>
      </c>
      <c r="F289" s="14">
        <v>5</v>
      </c>
      <c r="G289" s="67"/>
      <c r="H289" s="67"/>
      <c r="I289" s="69"/>
    </row>
    <row r="290" spans="2:9" ht="21" customHeight="1" x14ac:dyDescent="0.15">
      <c r="B290" s="1">
        <v>242</v>
      </c>
      <c r="C290" s="14" t="s">
        <v>536</v>
      </c>
      <c r="D290" s="14" t="s">
        <v>755</v>
      </c>
      <c r="E290" s="14" t="s">
        <v>537</v>
      </c>
      <c r="F290" s="14">
        <v>5</v>
      </c>
      <c r="G290" s="67"/>
      <c r="H290" s="67"/>
      <c r="I290" s="69"/>
    </row>
    <row r="291" spans="2:9" ht="21" customHeight="1" x14ac:dyDescent="0.15">
      <c r="B291" s="1">
        <v>243</v>
      </c>
      <c r="C291" s="14" t="s">
        <v>536</v>
      </c>
      <c r="D291" s="14" t="s">
        <v>756</v>
      </c>
      <c r="E291" s="14" t="s">
        <v>537</v>
      </c>
      <c r="F291" s="14">
        <v>300</v>
      </c>
      <c r="G291" s="67"/>
      <c r="H291" s="67"/>
      <c r="I291" s="69"/>
    </row>
    <row r="292" spans="2:9" ht="21" customHeight="1" x14ac:dyDescent="0.15">
      <c r="B292" s="1">
        <v>244</v>
      </c>
      <c r="C292" s="14" t="s">
        <v>536</v>
      </c>
      <c r="D292" s="14" t="s">
        <v>435</v>
      </c>
      <c r="E292" s="14" t="s">
        <v>537</v>
      </c>
      <c r="F292" s="14">
        <v>10</v>
      </c>
      <c r="G292" s="67"/>
      <c r="H292" s="67"/>
      <c r="I292" s="69"/>
    </row>
    <row r="293" spans="2:9" ht="21" customHeight="1" x14ac:dyDescent="0.15">
      <c r="B293" s="1">
        <v>245</v>
      </c>
      <c r="C293" s="14" t="s">
        <v>536</v>
      </c>
      <c r="D293" s="14" t="s">
        <v>757</v>
      </c>
      <c r="E293" s="14" t="s">
        <v>537</v>
      </c>
      <c r="F293" s="14">
        <v>10</v>
      </c>
      <c r="G293" s="67"/>
      <c r="H293" s="67"/>
      <c r="I293" s="69"/>
    </row>
    <row r="294" spans="2:9" ht="21" customHeight="1" x14ac:dyDescent="0.15">
      <c r="B294" s="1">
        <v>246</v>
      </c>
      <c r="C294" s="14" t="s">
        <v>536</v>
      </c>
      <c r="D294" s="14" t="s">
        <v>215</v>
      </c>
      <c r="E294" s="14" t="s">
        <v>537</v>
      </c>
      <c r="F294" s="14">
        <v>10</v>
      </c>
      <c r="G294" s="67"/>
      <c r="H294" s="67"/>
      <c r="I294" s="69"/>
    </row>
    <row r="295" spans="2:9" ht="21" customHeight="1" x14ac:dyDescent="0.15">
      <c r="B295" s="1">
        <v>247</v>
      </c>
      <c r="C295" s="14" t="s">
        <v>536</v>
      </c>
      <c r="D295" s="14" t="s">
        <v>758</v>
      </c>
      <c r="E295" s="14" t="s">
        <v>537</v>
      </c>
      <c r="F295" s="14">
        <v>10</v>
      </c>
      <c r="G295" s="67"/>
      <c r="H295" s="67"/>
      <c r="I295" s="69"/>
    </row>
    <row r="296" spans="2:9" ht="21" customHeight="1" x14ac:dyDescent="0.15">
      <c r="B296" s="1">
        <v>248</v>
      </c>
      <c r="C296" s="14" t="s">
        <v>536</v>
      </c>
      <c r="D296" s="14" t="s">
        <v>759</v>
      </c>
      <c r="E296" s="14" t="s">
        <v>537</v>
      </c>
      <c r="F296" s="14">
        <v>10</v>
      </c>
      <c r="G296" s="67"/>
      <c r="H296" s="67"/>
      <c r="I296" s="69"/>
    </row>
    <row r="297" spans="2:9" ht="21" customHeight="1" x14ac:dyDescent="0.15">
      <c r="B297" s="1">
        <v>249</v>
      </c>
      <c r="C297" s="14" t="s">
        <v>536</v>
      </c>
      <c r="D297" s="14" t="s">
        <v>760</v>
      </c>
      <c r="E297" s="14" t="s">
        <v>537</v>
      </c>
      <c r="F297" s="14">
        <v>10</v>
      </c>
      <c r="G297" s="67"/>
      <c r="H297" s="67"/>
      <c r="I297" s="69"/>
    </row>
    <row r="298" spans="2:9" ht="21" customHeight="1" x14ac:dyDescent="0.15">
      <c r="B298" s="1">
        <v>250</v>
      </c>
      <c r="C298" s="14" t="s">
        <v>536</v>
      </c>
      <c r="D298" s="14" t="s">
        <v>761</v>
      </c>
      <c r="E298" s="14" t="s">
        <v>537</v>
      </c>
      <c r="F298" s="14">
        <v>5</v>
      </c>
      <c r="G298" s="67"/>
      <c r="H298" s="67"/>
      <c r="I298" s="69"/>
    </row>
    <row r="299" spans="2:9" ht="21" customHeight="1" x14ac:dyDescent="0.15">
      <c r="B299" s="1">
        <v>251</v>
      </c>
      <c r="C299" s="14" t="s">
        <v>536</v>
      </c>
      <c r="D299" s="14" t="s">
        <v>762</v>
      </c>
      <c r="E299" s="14" t="s">
        <v>537</v>
      </c>
      <c r="F299" s="14">
        <v>10</v>
      </c>
      <c r="G299" s="67"/>
      <c r="H299" s="67"/>
      <c r="I299" s="69"/>
    </row>
    <row r="300" spans="2:9" ht="21" customHeight="1" x14ac:dyDescent="0.15">
      <c r="B300" s="1">
        <v>252</v>
      </c>
      <c r="C300" s="14" t="s">
        <v>536</v>
      </c>
      <c r="D300" s="14" t="s">
        <v>763</v>
      </c>
      <c r="E300" s="14" t="s">
        <v>537</v>
      </c>
      <c r="F300" s="14">
        <v>10</v>
      </c>
      <c r="G300" s="67"/>
      <c r="H300" s="67"/>
      <c r="I300" s="69"/>
    </row>
    <row r="301" spans="2:9" ht="21" customHeight="1" x14ac:dyDescent="0.15">
      <c r="B301" s="1">
        <v>253</v>
      </c>
      <c r="C301" s="14" t="s">
        <v>536</v>
      </c>
      <c r="D301" s="14" t="s">
        <v>764</v>
      </c>
      <c r="E301" s="14" t="s">
        <v>537</v>
      </c>
      <c r="F301" s="14">
        <v>5</v>
      </c>
      <c r="G301" s="67"/>
      <c r="H301" s="67"/>
      <c r="I301" s="69"/>
    </row>
    <row r="302" spans="2:9" ht="21" customHeight="1" x14ac:dyDescent="0.15">
      <c r="B302" s="1">
        <v>254</v>
      </c>
      <c r="C302" s="14" t="s">
        <v>536</v>
      </c>
      <c r="D302" s="14" t="s">
        <v>765</v>
      </c>
      <c r="E302" s="14" t="s">
        <v>537</v>
      </c>
      <c r="F302" s="14">
        <v>5</v>
      </c>
      <c r="G302" s="67"/>
      <c r="H302" s="67"/>
      <c r="I302" s="69"/>
    </row>
    <row r="303" spans="2:9" ht="21" customHeight="1" x14ac:dyDescent="0.15">
      <c r="B303" s="1">
        <v>255</v>
      </c>
      <c r="C303" s="14" t="s">
        <v>536</v>
      </c>
      <c r="D303" s="14" t="s">
        <v>766</v>
      </c>
      <c r="E303" s="14" t="s">
        <v>537</v>
      </c>
      <c r="F303" s="14">
        <v>10</v>
      </c>
      <c r="G303" s="67"/>
      <c r="H303" s="67"/>
      <c r="I303" s="69"/>
    </row>
    <row r="304" spans="2:9" ht="21" customHeight="1" x14ac:dyDescent="0.15">
      <c r="B304" s="1">
        <v>256</v>
      </c>
      <c r="C304" s="14" t="s">
        <v>536</v>
      </c>
      <c r="D304" s="14" t="s">
        <v>767</v>
      </c>
      <c r="E304" s="14" t="s">
        <v>537</v>
      </c>
      <c r="F304" s="14">
        <v>10</v>
      </c>
      <c r="G304" s="67"/>
      <c r="H304" s="67"/>
      <c r="I304" s="69"/>
    </row>
    <row r="305" spans="2:9" ht="21" customHeight="1" x14ac:dyDescent="0.15">
      <c r="B305" s="1">
        <v>257</v>
      </c>
      <c r="C305" s="14" t="s">
        <v>536</v>
      </c>
      <c r="D305" s="14" t="s">
        <v>768</v>
      </c>
      <c r="E305" s="14" t="s">
        <v>537</v>
      </c>
      <c r="F305" s="14">
        <v>5</v>
      </c>
      <c r="G305" s="67"/>
      <c r="H305" s="67"/>
      <c r="I305" s="69"/>
    </row>
    <row r="306" spans="2:9" ht="21" customHeight="1" x14ac:dyDescent="0.15">
      <c r="B306" s="1">
        <v>258</v>
      </c>
      <c r="C306" s="14" t="s">
        <v>536</v>
      </c>
      <c r="D306" s="14" t="s">
        <v>769</v>
      </c>
      <c r="E306" s="14" t="s">
        <v>537</v>
      </c>
      <c r="F306" s="14">
        <v>5</v>
      </c>
      <c r="G306" s="67"/>
      <c r="H306" s="67"/>
      <c r="I306" s="69"/>
    </row>
    <row r="307" spans="2:9" ht="21" customHeight="1" x14ac:dyDescent="0.15">
      <c r="B307" s="1">
        <v>259</v>
      </c>
      <c r="C307" s="14" t="s">
        <v>536</v>
      </c>
      <c r="D307" s="14" t="s">
        <v>770</v>
      </c>
      <c r="E307" s="14" t="s">
        <v>537</v>
      </c>
      <c r="F307" s="14">
        <v>5</v>
      </c>
      <c r="G307" s="67"/>
      <c r="H307" s="67"/>
      <c r="I307" s="69"/>
    </row>
    <row r="308" spans="2:9" ht="21" customHeight="1" x14ac:dyDescent="0.15">
      <c r="B308" s="1">
        <v>260</v>
      </c>
      <c r="C308" s="14" t="s">
        <v>536</v>
      </c>
      <c r="D308" s="14" t="s">
        <v>771</v>
      </c>
      <c r="E308" s="14" t="s">
        <v>537</v>
      </c>
      <c r="F308" s="14">
        <v>5</v>
      </c>
      <c r="G308" s="67"/>
      <c r="H308" s="67"/>
      <c r="I308" s="69"/>
    </row>
    <row r="309" spans="2:9" ht="21" customHeight="1" x14ac:dyDescent="0.15">
      <c r="B309" s="1">
        <v>261</v>
      </c>
      <c r="C309" s="14" t="s">
        <v>536</v>
      </c>
      <c r="D309" s="14" t="s">
        <v>772</v>
      </c>
      <c r="E309" s="14" t="s">
        <v>537</v>
      </c>
      <c r="F309" s="14">
        <v>5</v>
      </c>
      <c r="G309" s="67"/>
      <c r="H309" s="67"/>
      <c r="I309" s="69"/>
    </row>
    <row r="310" spans="2:9" ht="21" customHeight="1" x14ac:dyDescent="0.15">
      <c r="B310" s="1">
        <v>262</v>
      </c>
      <c r="C310" s="14" t="s">
        <v>536</v>
      </c>
      <c r="D310" s="14" t="s">
        <v>773</v>
      </c>
      <c r="E310" s="14" t="s">
        <v>537</v>
      </c>
      <c r="F310" s="14">
        <v>5</v>
      </c>
      <c r="G310" s="67"/>
      <c r="H310" s="67"/>
      <c r="I310" s="69"/>
    </row>
    <row r="311" spans="2:9" ht="21" customHeight="1" x14ac:dyDescent="0.15">
      <c r="B311" s="1">
        <v>263</v>
      </c>
      <c r="C311" s="14" t="s">
        <v>536</v>
      </c>
      <c r="D311" s="14" t="s">
        <v>774</v>
      </c>
      <c r="E311" s="14" t="s">
        <v>537</v>
      </c>
      <c r="F311" s="14">
        <v>5</v>
      </c>
      <c r="G311" s="67"/>
      <c r="H311" s="67"/>
      <c r="I311" s="69"/>
    </row>
    <row r="312" spans="2:9" ht="21" customHeight="1" x14ac:dyDescent="0.15">
      <c r="B312" s="1">
        <v>264</v>
      </c>
      <c r="C312" s="14" t="s">
        <v>536</v>
      </c>
      <c r="D312" s="14" t="s">
        <v>775</v>
      </c>
      <c r="E312" s="14" t="s">
        <v>537</v>
      </c>
      <c r="F312" s="14">
        <v>5</v>
      </c>
      <c r="G312" s="67"/>
      <c r="H312" s="67"/>
      <c r="I312" s="69"/>
    </row>
    <row r="313" spans="2:9" ht="21" customHeight="1" x14ac:dyDescent="0.15">
      <c r="B313" s="1">
        <v>265</v>
      </c>
      <c r="C313" s="14" t="s">
        <v>536</v>
      </c>
      <c r="D313" s="14" t="s">
        <v>776</v>
      </c>
      <c r="E313" s="14" t="s">
        <v>537</v>
      </c>
      <c r="F313" s="14">
        <v>5</v>
      </c>
      <c r="G313" s="67"/>
      <c r="H313" s="67"/>
      <c r="I313" s="69"/>
    </row>
    <row r="314" spans="2:9" ht="21" customHeight="1" x14ac:dyDescent="0.15">
      <c r="B314" s="1">
        <v>266</v>
      </c>
      <c r="C314" s="14" t="s">
        <v>536</v>
      </c>
      <c r="D314" s="14" t="s">
        <v>516</v>
      </c>
      <c r="E314" s="14" t="s">
        <v>537</v>
      </c>
      <c r="F314" s="14">
        <v>5</v>
      </c>
      <c r="G314" s="67"/>
      <c r="H314" s="67"/>
      <c r="I314" s="69"/>
    </row>
    <row r="315" spans="2:9" ht="21" customHeight="1" x14ac:dyDescent="0.15">
      <c r="B315" s="1">
        <v>267</v>
      </c>
      <c r="C315" s="14" t="s">
        <v>536</v>
      </c>
      <c r="D315" s="14" t="s">
        <v>777</v>
      </c>
      <c r="E315" s="14" t="s">
        <v>537</v>
      </c>
      <c r="F315" s="14">
        <v>15</v>
      </c>
      <c r="G315" s="67"/>
      <c r="H315" s="67"/>
      <c r="I315" s="69"/>
    </row>
    <row r="316" spans="2:9" ht="21" customHeight="1" x14ac:dyDescent="0.15">
      <c r="B316" s="1">
        <v>268</v>
      </c>
      <c r="C316" s="14" t="s">
        <v>536</v>
      </c>
      <c r="D316" s="14" t="s">
        <v>778</v>
      </c>
      <c r="E316" s="14" t="s">
        <v>537</v>
      </c>
      <c r="F316" s="14">
        <v>10</v>
      </c>
      <c r="G316" s="67"/>
      <c r="H316" s="67"/>
      <c r="I316" s="69"/>
    </row>
    <row r="317" spans="2:9" ht="21" customHeight="1" x14ac:dyDescent="0.15">
      <c r="B317" s="1">
        <v>269</v>
      </c>
      <c r="C317" s="14" t="s">
        <v>536</v>
      </c>
      <c r="D317" s="14" t="s">
        <v>779</v>
      </c>
      <c r="E317" s="14" t="s">
        <v>537</v>
      </c>
      <c r="F317" s="14">
        <v>5</v>
      </c>
      <c r="G317" s="67"/>
      <c r="H317" s="67"/>
      <c r="I317" s="69"/>
    </row>
    <row r="318" spans="2:9" ht="21" customHeight="1" x14ac:dyDescent="0.15">
      <c r="B318" s="1">
        <v>270</v>
      </c>
      <c r="C318" s="14" t="s">
        <v>536</v>
      </c>
      <c r="D318" s="14" t="s">
        <v>780</v>
      </c>
      <c r="E318" s="14" t="s">
        <v>537</v>
      </c>
      <c r="F318" s="14">
        <v>5</v>
      </c>
      <c r="G318" s="67"/>
      <c r="H318" s="67"/>
      <c r="I318" s="69"/>
    </row>
    <row r="319" spans="2:9" ht="21" customHeight="1" x14ac:dyDescent="0.15">
      <c r="B319" s="1">
        <v>271</v>
      </c>
      <c r="C319" s="14" t="s">
        <v>536</v>
      </c>
      <c r="D319" s="14" t="s">
        <v>781</v>
      </c>
      <c r="E319" s="14" t="s">
        <v>537</v>
      </c>
      <c r="F319" s="14">
        <v>5</v>
      </c>
      <c r="G319" s="67"/>
      <c r="H319" s="67"/>
      <c r="I319" s="69"/>
    </row>
    <row r="320" spans="2:9" ht="21" customHeight="1" x14ac:dyDescent="0.15">
      <c r="B320" s="1">
        <v>272</v>
      </c>
      <c r="C320" s="14" t="s">
        <v>536</v>
      </c>
      <c r="D320" s="14" t="s">
        <v>782</v>
      </c>
      <c r="E320" s="14" t="s">
        <v>537</v>
      </c>
      <c r="F320" s="14">
        <v>5</v>
      </c>
      <c r="G320" s="67"/>
      <c r="H320" s="67"/>
      <c r="I320" s="69"/>
    </row>
    <row r="321" spans="1:9" ht="21" customHeight="1" x14ac:dyDescent="0.15">
      <c r="B321" s="1">
        <v>273</v>
      </c>
      <c r="C321" s="14" t="s">
        <v>536</v>
      </c>
      <c r="D321" s="14" t="s">
        <v>783</v>
      </c>
      <c r="E321" s="14" t="s">
        <v>537</v>
      </c>
      <c r="F321" s="14">
        <v>5</v>
      </c>
      <c r="G321" s="67"/>
      <c r="H321" s="67"/>
      <c r="I321" s="69"/>
    </row>
    <row r="322" spans="1:9" ht="21" customHeight="1" x14ac:dyDescent="0.15">
      <c r="B322" s="1">
        <v>274</v>
      </c>
      <c r="C322" s="14" t="s">
        <v>536</v>
      </c>
      <c r="D322" s="14" t="s">
        <v>784</v>
      </c>
      <c r="E322" s="14" t="s">
        <v>537</v>
      </c>
      <c r="F322" s="14">
        <v>5</v>
      </c>
      <c r="G322" s="67"/>
      <c r="H322" s="67"/>
      <c r="I322" s="69"/>
    </row>
    <row r="323" spans="1:9" ht="21" customHeight="1" x14ac:dyDescent="0.15">
      <c r="B323" s="1">
        <v>275</v>
      </c>
      <c r="C323" s="14" t="s">
        <v>536</v>
      </c>
      <c r="D323" s="14" t="s">
        <v>785</v>
      </c>
      <c r="E323" s="14" t="s">
        <v>537</v>
      </c>
      <c r="F323" s="14">
        <v>5</v>
      </c>
      <c r="G323" s="67"/>
      <c r="H323" s="67"/>
      <c r="I323" s="69"/>
    </row>
    <row r="324" spans="1:9" ht="21" customHeight="1" x14ac:dyDescent="0.15">
      <c r="B324" s="1">
        <v>276</v>
      </c>
      <c r="C324" s="14" t="s">
        <v>536</v>
      </c>
      <c r="D324" s="14" t="s">
        <v>786</v>
      </c>
      <c r="E324" s="14" t="s">
        <v>537</v>
      </c>
      <c r="F324" s="14">
        <v>5</v>
      </c>
      <c r="G324" s="67"/>
      <c r="H324" s="67"/>
      <c r="I324" s="69"/>
    </row>
    <row r="325" spans="1:9" ht="21" customHeight="1" x14ac:dyDescent="0.15">
      <c r="B325" s="1">
        <v>277</v>
      </c>
      <c r="C325" s="14" t="s">
        <v>536</v>
      </c>
      <c r="D325" s="14" t="s">
        <v>787</v>
      </c>
      <c r="E325" s="14" t="s">
        <v>537</v>
      </c>
      <c r="F325" s="14">
        <v>5</v>
      </c>
      <c r="G325" s="67"/>
      <c r="H325" s="67"/>
      <c r="I325" s="69"/>
    </row>
    <row r="326" spans="1:9" ht="21" customHeight="1" x14ac:dyDescent="0.15">
      <c r="B326" s="1">
        <v>278</v>
      </c>
      <c r="C326" s="14" t="s">
        <v>536</v>
      </c>
      <c r="D326" s="14" t="s">
        <v>788</v>
      </c>
      <c r="E326" s="14" t="s">
        <v>537</v>
      </c>
      <c r="F326" s="14">
        <v>30</v>
      </c>
      <c r="G326" s="67"/>
      <c r="H326" s="67"/>
      <c r="I326" s="69"/>
    </row>
    <row r="327" spans="1:9" ht="21" customHeight="1" x14ac:dyDescent="0.15">
      <c r="B327" s="1">
        <v>279</v>
      </c>
      <c r="C327" s="14" t="s">
        <v>536</v>
      </c>
      <c r="D327" s="14" t="s">
        <v>789</v>
      </c>
      <c r="E327" s="14" t="s">
        <v>537</v>
      </c>
      <c r="F327" s="14">
        <v>30</v>
      </c>
      <c r="G327" s="67"/>
      <c r="H327" s="67"/>
      <c r="I327" s="69"/>
    </row>
    <row r="328" spans="1:9" ht="21" customHeight="1" x14ac:dyDescent="0.15">
      <c r="B328" s="1">
        <v>280</v>
      </c>
      <c r="C328" s="14" t="s">
        <v>536</v>
      </c>
      <c r="D328" s="14" t="s">
        <v>790</v>
      </c>
      <c r="E328" s="14" t="s">
        <v>537</v>
      </c>
      <c r="F328" s="14">
        <v>10</v>
      </c>
      <c r="G328" s="67"/>
      <c r="H328" s="67"/>
      <c r="I328" s="69"/>
    </row>
    <row r="329" spans="1:9" ht="21" customHeight="1" x14ac:dyDescent="0.15">
      <c r="B329" s="36"/>
      <c r="C329" s="36"/>
      <c r="D329" s="36"/>
      <c r="E329" s="36"/>
      <c r="F329" s="37"/>
      <c r="G329" s="68"/>
      <c r="H329" s="68"/>
      <c r="I329" s="68"/>
    </row>
    <row r="330" spans="1:9" ht="15" customHeight="1" x14ac:dyDescent="0.15">
      <c r="A330" s="7"/>
      <c r="H330" s="20"/>
      <c r="I330" s="20"/>
    </row>
    <row r="331" spans="1:9" ht="15" customHeight="1" x14ac:dyDescent="0.15">
      <c r="A331" s="7"/>
      <c r="B331" s="31"/>
      <c r="C331" s="31"/>
      <c r="D331" s="18"/>
      <c r="E331" s="18"/>
      <c r="F331" s="34"/>
      <c r="H331" s="273" t="s">
        <v>85</v>
      </c>
      <c r="I331" s="273"/>
    </row>
    <row r="332" spans="1:9" ht="21" customHeight="1" x14ac:dyDescent="0.15">
      <c r="A332" s="7"/>
      <c r="B332" s="8" t="s">
        <v>24</v>
      </c>
      <c r="C332" s="116" t="s">
        <v>64</v>
      </c>
      <c r="D332" s="116" t="s">
        <v>533</v>
      </c>
      <c r="E332" s="116" t="s">
        <v>534</v>
      </c>
      <c r="F332" s="118" t="s">
        <v>26</v>
      </c>
      <c r="G332" s="270" t="s">
        <v>535</v>
      </c>
      <c r="H332" s="270" t="s">
        <v>531</v>
      </c>
      <c r="I332" s="272" t="s">
        <v>532</v>
      </c>
    </row>
    <row r="333" spans="1:9" ht="21" customHeight="1" x14ac:dyDescent="0.15">
      <c r="A333" s="7"/>
      <c r="B333" s="36" t="s">
        <v>28</v>
      </c>
      <c r="C333" s="117"/>
      <c r="D333" s="117"/>
      <c r="E333" s="117"/>
      <c r="F333" s="119"/>
      <c r="G333" s="115"/>
      <c r="H333" s="115"/>
      <c r="I333" s="115"/>
    </row>
    <row r="334" spans="1:9" ht="37.5" customHeight="1" x14ac:dyDescent="0.15">
      <c r="A334" s="7"/>
      <c r="B334" s="9">
        <v>2</v>
      </c>
      <c r="C334" s="9" t="s">
        <v>30</v>
      </c>
      <c r="D334" s="29" t="s">
        <v>952</v>
      </c>
      <c r="E334" s="10"/>
      <c r="F334" s="33"/>
      <c r="G334" s="12"/>
      <c r="H334" s="13"/>
      <c r="I334" s="13"/>
    </row>
    <row r="335" spans="1:9" ht="21" customHeight="1" x14ac:dyDescent="0.15">
      <c r="A335" s="7"/>
      <c r="B335" s="9"/>
      <c r="C335" s="9" t="s">
        <v>29</v>
      </c>
      <c r="D335" s="10"/>
      <c r="E335" s="10"/>
      <c r="F335" s="33"/>
      <c r="G335" s="12"/>
      <c r="H335" s="13"/>
      <c r="I335" s="13"/>
    </row>
    <row r="336" spans="1:9" ht="21" customHeight="1" x14ac:dyDescent="0.15">
      <c r="B336" s="1">
        <v>281</v>
      </c>
      <c r="C336" s="14" t="s">
        <v>536</v>
      </c>
      <c r="D336" s="14" t="s">
        <v>791</v>
      </c>
      <c r="E336" s="14" t="s">
        <v>537</v>
      </c>
      <c r="F336" s="14">
        <v>5</v>
      </c>
      <c r="G336" s="67"/>
      <c r="H336" s="67"/>
      <c r="I336" s="69"/>
    </row>
    <row r="337" spans="2:9" ht="21" customHeight="1" x14ac:dyDescent="0.15">
      <c r="B337" s="1">
        <v>282</v>
      </c>
      <c r="C337" s="14" t="s">
        <v>536</v>
      </c>
      <c r="D337" s="14" t="s">
        <v>792</v>
      </c>
      <c r="E337" s="14" t="s">
        <v>537</v>
      </c>
      <c r="F337" s="14">
        <v>5</v>
      </c>
      <c r="G337" s="67"/>
      <c r="H337" s="67"/>
      <c r="I337" s="69"/>
    </row>
    <row r="338" spans="2:9" ht="21" customHeight="1" x14ac:dyDescent="0.15">
      <c r="B338" s="1">
        <v>283</v>
      </c>
      <c r="C338" s="14" t="s">
        <v>536</v>
      </c>
      <c r="D338" s="14" t="s">
        <v>793</v>
      </c>
      <c r="E338" s="14" t="s">
        <v>537</v>
      </c>
      <c r="F338" s="14">
        <v>5</v>
      </c>
      <c r="G338" s="67"/>
      <c r="H338" s="67"/>
      <c r="I338" s="69"/>
    </row>
    <row r="339" spans="2:9" ht="21" customHeight="1" x14ac:dyDescent="0.15">
      <c r="B339" s="1">
        <v>284</v>
      </c>
      <c r="C339" s="14" t="s">
        <v>536</v>
      </c>
      <c r="D339" s="14" t="s">
        <v>794</v>
      </c>
      <c r="E339" s="14" t="s">
        <v>537</v>
      </c>
      <c r="F339" s="14">
        <v>5</v>
      </c>
      <c r="G339" s="67"/>
      <c r="H339" s="67"/>
      <c r="I339" s="69"/>
    </row>
    <row r="340" spans="2:9" ht="21" customHeight="1" x14ac:dyDescent="0.15">
      <c r="B340" s="1">
        <v>285</v>
      </c>
      <c r="C340" s="14" t="s">
        <v>536</v>
      </c>
      <c r="D340" s="14" t="s">
        <v>795</v>
      </c>
      <c r="E340" s="14" t="s">
        <v>537</v>
      </c>
      <c r="F340" s="14">
        <v>5</v>
      </c>
      <c r="G340" s="67"/>
      <c r="H340" s="67"/>
      <c r="I340" s="69"/>
    </row>
    <row r="341" spans="2:9" ht="21" customHeight="1" x14ac:dyDescent="0.15">
      <c r="B341" s="1">
        <v>286</v>
      </c>
      <c r="C341" s="14" t="s">
        <v>536</v>
      </c>
      <c r="D341" s="14" t="s">
        <v>796</v>
      </c>
      <c r="E341" s="14" t="s">
        <v>537</v>
      </c>
      <c r="F341" s="14">
        <v>5</v>
      </c>
      <c r="G341" s="67"/>
      <c r="H341" s="67"/>
      <c r="I341" s="69"/>
    </row>
    <row r="342" spans="2:9" ht="21" customHeight="1" x14ac:dyDescent="0.15">
      <c r="B342" s="1">
        <v>287</v>
      </c>
      <c r="C342" s="14" t="s">
        <v>536</v>
      </c>
      <c r="D342" s="14" t="s">
        <v>797</v>
      </c>
      <c r="E342" s="14" t="s">
        <v>537</v>
      </c>
      <c r="F342" s="14">
        <v>5</v>
      </c>
      <c r="G342" s="67"/>
      <c r="H342" s="67"/>
      <c r="I342" s="69"/>
    </row>
    <row r="343" spans="2:9" ht="21" customHeight="1" x14ac:dyDescent="0.15">
      <c r="B343" s="1">
        <v>288</v>
      </c>
      <c r="C343" s="14" t="s">
        <v>536</v>
      </c>
      <c r="D343" s="14" t="s">
        <v>798</v>
      </c>
      <c r="E343" s="14" t="s">
        <v>537</v>
      </c>
      <c r="F343" s="14">
        <v>10</v>
      </c>
      <c r="G343" s="67"/>
      <c r="H343" s="67"/>
      <c r="I343" s="69"/>
    </row>
    <row r="344" spans="2:9" ht="21" customHeight="1" x14ac:dyDescent="0.15">
      <c r="B344" s="1">
        <v>289</v>
      </c>
      <c r="C344" s="14" t="s">
        <v>536</v>
      </c>
      <c r="D344" s="14" t="s">
        <v>799</v>
      </c>
      <c r="E344" s="14" t="s">
        <v>537</v>
      </c>
      <c r="F344" s="14">
        <v>10</v>
      </c>
      <c r="G344" s="67"/>
      <c r="H344" s="67"/>
      <c r="I344" s="69"/>
    </row>
    <row r="345" spans="2:9" ht="21" customHeight="1" x14ac:dyDescent="0.15">
      <c r="B345" s="1">
        <v>290</v>
      </c>
      <c r="C345" s="14" t="s">
        <v>536</v>
      </c>
      <c r="D345" s="14" t="s">
        <v>800</v>
      </c>
      <c r="E345" s="14" t="s">
        <v>537</v>
      </c>
      <c r="F345" s="14">
        <v>10</v>
      </c>
      <c r="G345" s="67"/>
      <c r="H345" s="67"/>
      <c r="I345" s="69"/>
    </row>
    <row r="346" spans="2:9" ht="21" customHeight="1" x14ac:dyDescent="0.15">
      <c r="B346" s="1">
        <v>291</v>
      </c>
      <c r="C346" s="14" t="s">
        <v>536</v>
      </c>
      <c r="D346" s="14" t="s">
        <v>801</v>
      </c>
      <c r="E346" s="14" t="s">
        <v>537</v>
      </c>
      <c r="F346" s="14">
        <v>10</v>
      </c>
      <c r="G346" s="67"/>
      <c r="H346" s="67"/>
      <c r="I346" s="69"/>
    </row>
    <row r="347" spans="2:9" ht="21" customHeight="1" x14ac:dyDescent="0.15">
      <c r="B347" s="1">
        <v>292</v>
      </c>
      <c r="C347" s="14" t="s">
        <v>536</v>
      </c>
      <c r="D347" s="14" t="s">
        <v>802</v>
      </c>
      <c r="E347" s="14" t="s">
        <v>537</v>
      </c>
      <c r="F347" s="14">
        <v>5</v>
      </c>
      <c r="G347" s="67"/>
      <c r="H347" s="67"/>
      <c r="I347" s="69"/>
    </row>
    <row r="348" spans="2:9" ht="21" customHeight="1" x14ac:dyDescent="0.15">
      <c r="B348" s="1">
        <v>293</v>
      </c>
      <c r="C348" s="14" t="s">
        <v>536</v>
      </c>
      <c r="D348" s="14" t="s">
        <v>803</v>
      </c>
      <c r="E348" s="14" t="s">
        <v>537</v>
      </c>
      <c r="F348" s="14">
        <v>1</v>
      </c>
      <c r="G348" s="67"/>
      <c r="H348" s="67"/>
      <c r="I348" s="69"/>
    </row>
    <row r="349" spans="2:9" ht="21" customHeight="1" x14ac:dyDescent="0.15">
      <c r="B349" s="1">
        <v>294</v>
      </c>
      <c r="C349" s="14" t="s">
        <v>536</v>
      </c>
      <c r="D349" s="14" t="s">
        <v>804</v>
      </c>
      <c r="E349" s="14" t="s">
        <v>537</v>
      </c>
      <c r="F349" s="14">
        <v>1</v>
      </c>
      <c r="G349" s="67"/>
      <c r="H349" s="67"/>
      <c r="I349" s="69"/>
    </row>
    <row r="350" spans="2:9" ht="21" customHeight="1" x14ac:dyDescent="0.15">
      <c r="B350" s="1">
        <v>295</v>
      </c>
      <c r="C350" s="14" t="s">
        <v>536</v>
      </c>
      <c r="D350" s="14" t="s">
        <v>805</v>
      </c>
      <c r="E350" s="14" t="s">
        <v>537</v>
      </c>
      <c r="F350" s="14">
        <v>1</v>
      </c>
      <c r="G350" s="67"/>
      <c r="H350" s="67"/>
      <c r="I350" s="69"/>
    </row>
    <row r="351" spans="2:9" ht="21" customHeight="1" x14ac:dyDescent="0.15">
      <c r="B351" s="1">
        <v>296</v>
      </c>
      <c r="C351" s="14" t="s">
        <v>536</v>
      </c>
      <c r="D351" s="14" t="s">
        <v>806</v>
      </c>
      <c r="E351" s="14" t="s">
        <v>537</v>
      </c>
      <c r="F351" s="14">
        <v>1</v>
      </c>
      <c r="G351" s="67"/>
      <c r="H351" s="67"/>
      <c r="I351" s="69"/>
    </row>
    <row r="352" spans="2:9" ht="21" customHeight="1" x14ac:dyDescent="0.15">
      <c r="B352" s="1">
        <v>297</v>
      </c>
      <c r="C352" s="14" t="s">
        <v>536</v>
      </c>
      <c r="D352" s="14" t="s">
        <v>807</v>
      </c>
      <c r="E352" s="14" t="s">
        <v>537</v>
      </c>
      <c r="F352" s="14">
        <v>1</v>
      </c>
      <c r="G352" s="67"/>
      <c r="H352" s="67"/>
      <c r="I352" s="69"/>
    </row>
    <row r="353" spans="2:9" ht="21" customHeight="1" x14ac:dyDescent="0.15">
      <c r="B353" s="1">
        <v>298</v>
      </c>
      <c r="C353" s="14" t="s">
        <v>536</v>
      </c>
      <c r="D353" s="14" t="s">
        <v>808</v>
      </c>
      <c r="E353" s="14" t="s">
        <v>537</v>
      </c>
      <c r="F353" s="14">
        <v>1</v>
      </c>
      <c r="G353" s="67"/>
      <c r="H353" s="67"/>
      <c r="I353" s="69"/>
    </row>
    <row r="354" spans="2:9" ht="21" customHeight="1" x14ac:dyDescent="0.15">
      <c r="B354" s="1">
        <v>299</v>
      </c>
      <c r="C354" s="14" t="s">
        <v>536</v>
      </c>
      <c r="D354" s="14" t="s">
        <v>809</v>
      </c>
      <c r="E354" s="14" t="s">
        <v>537</v>
      </c>
      <c r="F354" s="14">
        <v>15</v>
      </c>
      <c r="G354" s="67"/>
      <c r="H354" s="67"/>
      <c r="I354" s="69"/>
    </row>
    <row r="355" spans="2:9" ht="21" customHeight="1" x14ac:dyDescent="0.15">
      <c r="B355" s="1">
        <v>300</v>
      </c>
      <c r="C355" s="14" t="s">
        <v>536</v>
      </c>
      <c r="D355" s="14" t="s">
        <v>810</v>
      </c>
      <c r="E355" s="14" t="s">
        <v>537</v>
      </c>
      <c r="F355" s="14">
        <v>15</v>
      </c>
      <c r="G355" s="67"/>
      <c r="H355" s="67"/>
      <c r="I355" s="69"/>
    </row>
    <row r="356" spans="2:9" ht="21" customHeight="1" x14ac:dyDescent="0.15">
      <c r="B356" s="1">
        <v>301</v>
      </c>
      <c r="C356" s="14" t="s">
        <v>536</v>
      </c>
      <c r="D356" s="14" t="s">
        <v>811</v>
      </c>
      <c r="E356" s="14" t="s">
        <v>537</v>
      </c>
      <c r="F356" s="14">
        <v>10</v>
      </c>
      <c r="G356" s="67"/>
      <c r="H356" s="67"/>
      <c r="I356" s="69"/>
    </row>
    <row r="357" spans="2:9" ht="21" customHeight="1" x14ac:dyDescent="0.15">
      <c r="B357" s="1">
        <v>302</v>
      </c>
      <c r="C357" s="14" t="s">
        <v>536</v>
      </c>
      <c r="D357" s="14" t="s">
        <v>812</v>
      </c>
      <c r="E357" s="14" t="s">
        <v>537</v>
      </c>
      <c r="F357" s="14">
        <v>10</v>
      </c>
      <c r="G357" s="67"/>
      <c r="H357" s="67"/>
      <c r="I357" s="69"/>
    </row>
    <row r="358" spans="2:9" ht="21" customHeight="1" x14ac:dyDescent="0.15">
      <c r="B358" s="1">
        <v>303</v>
      </c>
      <c r="C358" s="14" t="s">
        <v>536</v>
      </c>
      <c r="D358" s="14" t="s">
        <v>813</v>
      </c>
      <c r="E358" s="14" t="s">
        <v>537</v>
      </c>
      <c r="F358" s="14">
        <v>15</v>
      </c>
      <c r="G358" s="67"/>
      <c r="H358" s="67"/>
      <c r="I358" s="69"/>
    </row>
    <row r="359" spans="2:9" ht="21" customHeight="1" x14ac:dyDescent="0.15">
      <c r="B359" s="1">
        <v>304</v>
      </c>
      <c r="C359" s="14" t="s">
        <v>536</v>
      </c>
      <c r="D359" s="14" t="s">
        <v>814</v>
      </c>
      <c r="E359" s="14" t="s">
        <v>537</v>
      </c>
      <c r="F359" s="14">
        <v>10</v>
      </c>
      <c r="G359" s="67"/>
      <c r="H359" s="67"/>
      <c r="I359" s="69"/>
    </row>
    <row r="360" spans="2:9" ht="21" customHeight="1" x14ac:dyDescent="0.15">
      <c r="B360" s="1">
        <v>305</v>
      </c>
      <c r="C360" s="14" t="s">
        <v>536</v>
      </c>
      <c r="D360" s="14" t="s">
        <v>815</v>
      </c>
      <c r="E360" s="14" t="s">
        <v>537</v>
      </c>
      <c r="F360" s="14">
        <v>10</v>
      </c>
      <c r="G360" s="67"/>
      <c r="H360" s="67"/>
      <c r="I360" s="69"/>
    </row>
    <row r="361" spans="2:9" ht="21" customHeight="1" x14ac:dyDescent="0.15">
      <c r="B361" s="1">
        <v>306</v>
      </c>
      <c r="C361" s="14" t="s">
        <v>536</v>
      </c>
      <c r="D361" s="14" t="s">
        <v>816</v>
      </c>
      <c r="E361" s="14" t="s">
        <v>537</v>
      </c>
      <c r="F361" s="14">
        <v>10</v>
      </c>
      <c r="G361" s="67"/>
      <c r="H361" s="67"/>
      <c r="I361" s="69"/>
    </row>
    <row r="362" spans="2:9" ht="21" customHeight="1" x14ac:dyDescent="0.15">
      <c r="B362" s="1">
        <v>307</v>
      </c>
      <c r="C362" s="14" t="s">
        <v>536</v>
      </c>
      <c r="D362" s="14" t="s">
        <v>817</v>
      </c>
      <c r="E362" s="14" t="s">
        <v>537</v>
      </c>
      <c r="F362" s="14">
        <v>10</v>
      </c>
      <c r="G362" s="67"/>
      <c r="H362" s="67"/>
      <c r="I362" s="69"/>
    </row>
    <row r="363" spans="2:9" ht="21" customHeight="1" x14ac:dyDescent="0.15">
      <c r="B363" s="1">
        <v>308</v>
      </c>
      <c r="C363" s="14" t="s">
        <v>536</v>
      </c>
      <c r="D363" s="14" t="s">
        <v>818</v>
      </c>
      <c r="E363" s="14" t="s">
        <v>537</v>
      </c>
      <c r="F363" s="14">
        <v>10</v>
      </c>
      <c r="G363" s="67"/>
      <c r="H363" s="67"/>
      <c r="I363" s="69"/>
    </row>
    <row r="364" spans="2:9" ht="21" customHeight="1" x14ac:dyDescent="0.15">
      <c r="B364" s="1">
        <v>309</v>
      </c>
      <c r="C364" s="14" t="s">
        <v>536</v>
      </c>
      <c r="D364" s="14" t="s">
        <v>819</v>
      </c>
      <c r="E364" s="14" t="s">
        <v>537</v>
      </c>
      <c r="F364" s="14">
        <v>10</v>
      </c>
      <c r="G364" s="67"/>
      <c r="H364" s="67"/>
      <c r="I364" s="69"/>
    </row>
    <row r="365" spans="2:9" ht="21" customHeight="1" x14ac:dyDescent="0.15">
      <c r="B365" s="1">
        <v>310</v>
      </c>
      <c r="C365" s="14" t="s">
        <v>536</v>
      </c>
      <c r="D365" s="14" t="s">
        <v>820</v>
      </c>
      <c r="E365" s="14" t="s">
        <v>537</v>
      </c>
      <c r="F365" s="14">
        <v>10</v>
      </c>
      <c r="G365" s="67"/>
      <c r="H365" s="67"/>
      <c r="I365" s="69"/>
    </row>
    <row r="366" spans="2:9" ht="21" customHeight="1" x14ac:dyDescent="0.15">
      <c r="B366" s="1">
        <v>311</v>
      </c>
      <c r="C366" s="14" t="s">
        <v>536</v>
      </c>
      <c r="D366" s="14" t="s">
        <v>821</v>
      </c>
      <c r="E366" s="14" t="s">
        <v>537</v>
      </c>
      <c r="F366" s="14">
        <v>10</v>
      </c>
      <c r="G366" s="67"/>
      <c r="H366" s="67"/>
      <c r="I366" s="69"/>
    </row>
    <row r="367" spans="2:9" ht="21" customHeight="1" x14ac:dyDescent="0.15">
      <c r="B367" s="1">
        <v>312</v>
      </c>
      <c r="C367" s="14" t="s">
        <v>536</v>
      </c>
      <c r="D367" s="14" t="s">
        <v>822</v>
      </c>
      <c r="E367" s="14" t="s">
        <v>537</v>
      </c>
      <c r="F367" s="14">
        <v>10</v>
      </c>
      <c r="G367" s="67"/>
      <c r="H367" s="67"/>
      <c r="I367" s="69"/>
    </row>
    <row r="368" spans="2:9" ht="21" customHeight="1" x14ac:dyDescent="0.15">
      <c r="B368" s="1">
        <v>313</v>
      </c>
      <c r="C368" s="14" t="s">
        <v>536</v>
      </c>
      <c r="D368" s="14" t="s">
        <v>823</v>
      </c>
      <c r="E368" s="14" t="s">
        <v>537</v>
      </c>
      <c r="F368" s="14">
        <v>10</v>
      </c>
      <c r="G368" s="67"/>
      <c r="H368" s="67"/>
      <c r="I368" s="69"/>
    </row>
    <row r="369" spans="1:9" ht="21" customHeight="1" x14ac:dyDescent="0.15">
      <c r="B369" s="1">
        <v>314</v>
      </c>
      <c r="C369" s="14" t="s">
        <v>536</v>
      </c>
      <c r="D369" s="14" t="s">
        <v>824</v>
      </c>
      <c r="E369" s="14" t="s">
        <v>537</v>
      </c>
      <c r="F369" s="14">
        <v>10</v>
      </c>
      <c r="G369" s="67"/>
      <c r="H369" s="67"/>
      <c r="I369" s="69"/>
    </row>
    <row r="370" spans="1:9" ht="21" customHeight="1" x14ac:dyDescent="0.15">
      <c r="B370" s="1">
        <v>315</v>
      </c>
      <c r="C370" s="14" t="s">
        <v>536</v>
      </c>
      <c r="D370" s="14" t="s">
        <v>825</v>
      </c>
      <c r="E370" s="14" t="s">
        <v>537</v>
      </c>
      <c r="F370" s="14">
        <v>10</v>
      </c>
      <c r="G370" s="67"/>
      <c r="H370" s="67"/>
      <c r="I370" s="69"/>
    </row>
    <row r="371" spans="1:9" ht="21" customHeight="1" x14ac:dyDescent="0.15">
      <c r="B371" s="1">
        <v>316</v>
      </c>
      <c r="C371" s="14" t="s">
        <v>536</v>
      </c>
      <c r="D371" s="14" t="s">
        <v>826</v>
      </c>
      <c r="E371" s="14" t="s">
        <v>537</v>
      </c>
      <c r="F371" s="14">
        <v>10</v>
      </c>
      <c r="G371" s="67"/>
      <c r="H371" s="67"/>
      <c r="I371" s="69"/>
    </row>
    <row r="372" spans="1:9" ht="21" customHeight="1" x14ac:dyDescent="0.15">
      <c r="B372" s="1">
        <v>317</v>
      </c>
      <c r="C372" s="14" t="s">
        <v>536</v>
      </c>
      <c r="D372" s="14" t="s">
        <v>827</v>
      </c>
      <c r="E372" s="14" t="s">
        <v>537</v>
      </c>
      <c r="F372" s="14">
        <v>10</v>
      </c>
      <c r="G372" s="67"/>
      <c r="H372" s="67"/>
      <c r="I372" s="69"/>
    </row>
    <row r="373" spans="1:9" ht="21" customHeight="1" x14ac:dyDescent="0.15">
      <c r="B373" s="1">
        <v>318</v>
      </c>
      <c r="C373" s="14" t="s">
        <v>536</v>
      </c>
      <c r="D373" s="14" t="s">
        <v>828</v>
      </c>
      <c r="E373" s="14" t="s">
        <v>537</v>
      </c>
      <c r="F373" s="14">
        <v>10</v>
      </c>
      <c r="G373" s="67"/>
      <c r="H373" s="67"/>
      <c r="I373" s="69"/>
    </row>
    <row r="374" spans="1:9" ht="21" customHeight="1" x14ac:dyDescent="0.15">
      <c r="B374" s="1">
        <v>319</v>
      </c>
      <c r="C374" s="14" t="s">
        <v>536</v>
      </c>
      <c r="D374" s="14" t="s">
        <v>829</v>
      </c>
      <c r="E374" s="14" t="s">
        <v>537</v>
      </c>
      <c r="F374" s="14">
        <v>10</v>
      </c>
      <c r="G374" s="67"/>
      <c r="H374" s="67"/>
      <c r="I374" s="69"/>
    </row>
    <row r="375" spans="1:9" ht="21" customHeight="1" x14ac:dyDescent="0.15">
      <c r="B375" s="1">
        <v>320</v>
      </c>
      <c r="C375" s="14" t="s">
        <v>536</v>
      </c>
      <c r="D375" s="14" t="s">
        <v>830</v>
      </c>
      <c r="E375" s="14" t="s">
        <v>537</v>
      </c>
      <c r="F375" s="14">
        <v>15</v>
      </c>
      <c r="G375" s="67"/>
      <c r="H375" s="67"/>
      <c r="I375" s="69"/>
    </row>
    <row r="376" spans="1:9" ht="21" customHeight="1" x14ac:dyDescent="0.15">
      <c r="B376" s="36"/>
      <c r="C376" s="36"/>
      <c r="D376" s="36"/>
      <c r="E376" s="36"/>
      <c r="F376" s="37"/>
      <c r="G376" s="68"/>
      <c r="H376" s="68"/>
      <c r="I376" s="68"/>
    </row>
    <row r="377" spans="1:9" ht="15" customHeight="1" x14ac:dyDescent="0.15">
      <c r="A377" s="7"/>
      <c r="H377" s="20"/>
      <c r="I377" s="20"/>
    </row>
    <row r="378" spans="1:9" ht="15" customHeight="1" x14ac:dyDescent="0.15">
      <c r="A378" s="7"/>
      <c r="B378" s="31"/>
      <c r="C378" s="31"/>
      <c r="D378" s="18"/>
      <c r="E378" s="18"/>
      <c r="F378" s="34"/>
      <c r="H378" s="273" t="s">
        <v>86</v>
      </c>
      <c r="I378" s="273"/>
    </row>
    <row r="379" spans="1:9" ht="21" customHeight="1" x14ac:dyDescent="0.15">
      <c r="A379" s="7"/>
      <c r="B379" s="8" t="s">
        <v>24</v>
      </c>
      <c r="C379" s="116" t="s">
        <v>64</v>
      </c>
      <c r="D379" s="116" t="s">
        <v>533</v>
      </c>
      <c r="E379" s="116" t="s">
        <v>534</v>
      </c>
      <c r="F379" s="118" t="s">
        <v>26</v>
      </c>
      <c r="G379" s="270" t="s">
        <v>535</v>
      </c>
      <c r="H379" s="270" t="s">
        <v>531</v>
      </c>
      <c r="I379" s="272" t="s">
        <v>532</v>
      </c>
    </row>
    <row r="380" spans="1:9" ht="21" customHeight="1" x14ac:dyDescent="0.15">
      <c r="A380" s="7"/>
      <c r="B380" s="36" t="s">
        <v>28</v>
      </c>
      <c r="C380" s="117"/>
      <c r="D380" s="117"/>
      <c r="E380" s="117"/>
      <c r="F380" s="119"/>
      <c r="G380" s="115"/>
      <c r="H380" s="115"/>
      <c r="I380" s="115"/>
    </row>
    <row r="381" spans="1:9" ht="37.5" customHeight="1" x14ac:dyDescent="0.15">
      <c r="A381" s="7"/>
      <c r="B381" s="9">
        <v>2</v>
      </c>
      <c r="C381" s="9" t="s">
        <v>30</v>
      </c>
      <c r="D381" s="29" t="s">
        <v>952</v>
      </c>
      <c r="E381" s="10"/>
      <c r="F381" s="33"/>
      <c r="G381" s="12"/>
      <c r="H381" s="13"/>
      <c r="I381" s="13"/>
    </row>
    <row r="382" spans="1:9" ht="21" customHeight="1" x14ac:dyDescent="0.15">
      <c r="A382" s="7"/>
      <c r="B382" s="9"/>
      <c r="C382" s="9" t="s">
        <v>29</v>
      </c>
      <c r="D382" s="10"/>
      <c r="E382" s="10"/>
      <c r="F382" s="33"/>
      <c r="G382" s="12"/>
      <c r="H382" s="13"/>
      <c r="I382" s="13"/>
    </row>
    <row r="383" spans="1:9" ht="21" customHeight="1" x14ac:dyDescent="0.15">
      <c r="B383" s="1">
        <v>321</v>
      </c>
      <c r="C383" s="14" t="s">
        <v>536</v>
      </c>
      <c r="D383" s="14" t="s">
        <v>831</v>
      </c>
      <c r="E383" s="14" t="s">
        <v>537</v>
      </c>
      <c r="F383" s="14">
        <v>15</v>
      </c>
      <c r="G383" s="67"/>
      <c r="H383" s="67"/>
      <c r="I383" s="69"/>
    </row>
    <row r="384" spans="1:9" ht="21" customHeight="1" x14ac:dyDescent="0.15">
      <c r="B384" s="1">
        <v>322</v>
      </c>
      <c r="C384" s="14" t="s">
        <v>536</v>
      </c>
      <c r="D384" s="14" t="s">
        <v>832</v>
      </c>
      <c r="E384" s="14" t="s">
        <v>537</v>
      </c>
      <c r="F384" s="14">
        <v>10</v>
      </c>
      <c r="G384" s="67"/>
      <c r="H384" s="67"/>
      <c r="I384" s="69"/>
    </row>
    <row r="385" spans="2:9" ht="21" customHeight="1" x14ac:dyDescent="0.15">
      <c r="B385" s="1">
        <v>323</v>
      </c>
      <c r="C385" s="14" t="s">
        <v>536</v>
      </c>
      <c r="D385" s="14" t="s">
        <v>833</v>
      </c>
      <c r="E385" s="14" t="s">
        <v>537</v>
      </c>
      <c r="F385" s="14">
        <v>10</v>
      </c>
      <c r="G385" s="67"/>
      <c r="H385" s="67"/>
      <c r="I385" s="69"/>
    </row>
    <row r="386" spans="2:9" ht="21" customHeight="1" x14ac:dyDescent="0.15">
      <c r="B386" s="1">
        <v>324</v>
      </c>
      <c r="C386" s="14" t="s">
        <v>536</v>
      </c>
      <c r="D386" s="14" t="s">
        <v>834</v>
      </c>
      <c r="E386" s="14" t="s">
        <v>537</v>
      </c>
      <c r="F386" s="14">
        <v>10</v>
      </c>
      <c r="G386" s="67"/>
      <c r="H386" s="67"/>
      <c r="I386" s="69"/>
    </row>
    <row r="387" spans="2:9" ht="21" customHeight="1" x14ac:dyDescent="0.15">
      <c r="B387" s="1">
        <v>325</v>
      </c>
      <c r="C387" s="14" t="s">
        <v>536</v>
      </c>
      <c r="D387" s="14" t="s">
        <v>835</v>
      </c>
      <c r="E387" s="14" t="s">
        <v>537</v>
      </c>
      <c r="F387" s="14">
        <v>10</v>
      </c>
      <c r="G387" s="67"/>
      <c r="H387" s="67"/>
      <c r="I387" s="69"/>
    </row>
    <row r="388" spans="2:9" ht="21" customHeight="1" x14ac:dyDescent="0.15">
      <c r="B388" s="1">
        <v>326</v>
      </c>
      <c r="C388" s="14" t="s">
        <v>536</v>
      </c>
      <c r="D388" s="14" t="s">
        <v>519</v>
      </c>
      <c r="E388" s="14" t="s">
        <v>537</v>
      </c>
      <c r="F388" s="14">
        <v>10</v>
      </c>
      <c r="G388" s="67"/>
      <c r="H388" s="67"/>
      <c r="I388" s="69"/>
    </row>
    <row r="389" spans="2:9" ht="21" customHeight="1" x14ac:dyDescent="0.15">
      <c r="B389" s="1">
        <v>327</v>
      </c>
      <c r="C389" s="14" t="s">
        <v>536</v>
      </c>
      <c r="D389" s="14" t="s">
        <v>836</v>
      </c>
      <c r="E389" s="14" t="s">
        <v>537</v>
      </c>
      <c r="F389" s="14">
        <v>15</v>
      </c>
      <c r="G389" s="67"/>
      <c r="H389" s="67"/>
      <c r="I389" s="69"/>
    </row>
    <row r="390" spans="2:9" ht="21" customHeight="1" x14ac:dyDescent="0.15">
      <c r="B390" s="1">
        <v>328</v>
      </c>
      <c r="C390" s="14" t="s">
        <v>536</v>
      </c>
      <c r="D390" s="14" t="s">
        <v>837</v>
      </c>
      <c r="E390" s="14" t="s">
        <v>537</v>
      </c>
      <c r="F390" s="14">
        <v>15</v>
      </c>
      <c r="G390" s="67"/>
      <c r="H390" s="67"/>
      <c r="I390" s="69"/>
    </row>
    <row r="391" spans="2:9" ht="21" customHeight="1" x14ac:dyDescent="0.15">
      <c r="B391" s="1">
        <v>329</v>
      </c>
      <c r="C391" s="14" t="s">
        <v>536</v>
      </c>
      <c r="D391" s="14" t="s">
        <v>838</v>
      </c>
      <c r="E391" s="14" t="s">
        <v>537</v>
      </c>
      <c r="F391" s="14">
        <v>10</v>
      </c>
      <c r="G391" s="67"/>
      <c r="H391" s="67"/>
      <c r="I391" s="69"/>
    </row>
    <row r="392" spans="2:9" ht="21" customHeight="1" x14ac:dyDescent="0.15">
      <c r="B392" s="1">
        <v>330</v>
      </c>
      <c r="C392" s="14" t="s">
        <v>536</v>
      </c>
      <c r="D392" s="14" t="s">
        <v>839</v>
      </c>
      <c r="E392" s="14" t="s">
        <v>537</v>
      </c>
      <c r="F392" s="14">
        <v>5</v>
      </c>
      <c r="G392" s="67"/>
      <c r="H392" s="67"/>
      <c r="I392" s="69"/>
    </row>
    <row r="393" spans="2:9" ht="21" customHeight="1" x14ac:dyDescent="0.15">
      <c r="B393" s="1">
        <v>331</v>
      </c>
      <c r="C393" s="14" t="s">
        <v>536</v>
      </c>
      <c r="D393" s="14" t="s">
        <v>840</v>
      </c>
      <c r="E393" s="14" t="s">
        <v>537</v>
      </c>
      <c r="F393" s="14">
        <v>5</v>
      </c>
      <c r="G393" s="67"/>
      <c r="H393" s="67"/>
      <c r="I393" s="69"/>
    </row>
    <row r="394" spans="2:9" ht="21" customHeight="1" x14ac:dyDescent="0.15">
      <c r="B394" s="1">
        <v>332</v>
      </c>
      <c r="C394" s="14" t="s">
        <v>536</v>
      </c>
      <c r="D394" s="14" t="s">
        <v>841</v>
      </c>
      <c r="E394" s="14" t="s">
        <v>537</v>
      </c>
      <c r="F394" s="14">
        <v>5</v>
      </c>
      <c r="G394" s="67"/>
      <c r="H394" s="67"/>
      <c r="I394" s="69"/>
    </row>
    <row r="395" spans="2:9" ht="21" customHeight="1" x14ac:dyDescent="0.15">
      <c r="B395" s="1">
        <v>333</v>
      </c>
      <c r="C395" s="14" t="s">
        <v>536</v>
      </c>
      <c r="D395" s="14" t="s">
        <v>842</v>
      </c>
      <c r="E395" s="14" t="s">
        <v>537</v>
      </c>
      <c r="F395" s="14">
        <v>5</v>
      </c>
      <c r="G395" s="67"/>
      <c r="H395" s="67"/>
      <c r="I395" s="69"/>
    </row>
    <row r="396" spans="2:9" ht="21" customHeight="1" x14ac:dyDescent="0.15">
      <c r="B396" s="1">
        <v>334</v>
      </c>
      <c r="C396" s="14" t="s">
        <v>536</v>
      </c>
      <c r="D396" s="14" t="s">
        <v>843</v>
      </c>
      <c r="E396" s="14" t="s">
        <v>537</v>
      </c>
      <c r="F396" s="14">
        <v>5</v>
      </c>
      <c r="G396" s="67"/>
      <c r="H396" s="67"/>
      <c r="I396" s="69"/>
    </row>
    <row r="397" spans="2:9" ht="21" customHeight="1" x14ac:dyDescent="0.15">
      <c r="B397" s="1">
        <v>335</v>
      </c>
      <c r="C397" s="14" t="s">
        <v>536</v>
      </c>
      <c r="D397" s="14" t="s">
        <v>844</v>
      </c>
      <c r="E397" s="14" t="s">
        <v>537</v>
      </c>
      <c r="F397" s="14">
        <v>15</v>
      </c>
      <c r="G397" s="67"/>
      <c r="H397" s="67"/>
      <c r="I397" s="69"/>
    </row>
    <row r="398" spans="2:9" ht="21" customHeight="1" x14ac:dyDescent="0.15">
      <c r="B398" s="1">
        <v>336</v>
      </c>
      <c r="C398" s="14" t="s">
        <v>536</v>
      </c>
      <c r="D398" s="14" t="s">
        <v>845</v>
      </c>
      <c r="E398" s="14" t="s">
        <v>537</v>
      </c>
      <c r="F398" s="14">
        <v>15</v>
      </c>
      <c r="G398" s="67"/>
      <c r="H398" s="67"/>
      <c r="I398" s="69"/>
    </row>
    <row r="399" spans="2:9" ht="21" customHeight="1" x14ac:dyDescent="0.15">
      <c r="B399" s="1">
        <v>337</v>
      </c>
      <c r="C399" s="14" t="s">
        <v>536</v>
      </c>
      <c r="D399" s="14" t="s">
        <v>846</v>
      </c>
      <c r="E399" s="14" t="s">
        <v>537</v>
      </c>
      <c r="F399" s="14">
        <v>15</v>
      </c>
      <c r="G399" s="67"/>
      <c r="H399" s="67"/>
      <c r="I399" s="69"/>
    </row>
    <row r="400" spans="2:9" ht="21" customHeight="1" x14ac:dyDescent="0.15">
      <c r="B400" s="1">
        <v>338</v>
      </c>
      <c r="C400" s="14" t="s">
        <v>536</v>
      </c>
      <c r="D400" s="14" t="s">
        <v>847</v>
      </c>
      <c r="E400" s="14" t="s">
        <v>537</v>
      </c>
      <c r="F400" s="14">
        <v>5</v>
      </c>
      <c r="G400" s="67"/>
      <c r="H400" s="67"/>
      <c r="I400" s="69"/>
    </row>
    <row r="401" spans="2:9" ht="21" customHeight="1" x14ac:dyDescent="0.15">
      <c r="B401" s="1">
        <v>339</v>
      </c>
      <c r="C401" s="14" t="s">
        <v>536</v>
      </c>
      <c r="D401" s="14" t="s">
        <v>848</v>
      </c>
      <c r="E401" s="14" t="s">
        <v>537</v>
      </c>
      <c r="F401" s="14">
        <v>50</v>
      </c>
      <c r="G401" s="67"/>
      <c r="H401" s="67"/>
      <c r="I401" s="69"/>
    </row>
    <row r="402" spans="2:9" ht="21" customHeight="1" x14ac:dyDescent="0.15">
      <c r="B402" s="1">
        <v>340</v>
      </c>
      <c r="C402" s="14" t="s">
        <v>536</v>
      </c>
      <c r="D402" s="14" t="s">
        <v>849</v>
      </c>
      <c r="E402" s="14" t="s">
        <v>537</v>
      </c>
      <c r="F402" s="14">
        <v>100</v>
      </c>
      <c r="G402" s="67"/>
      <c r="H402" s="67"/>
      <c r="I402" s="69"/>
    </row>
    <row r="403" spans="2:9" ht="21" customHeight="1" x14ac:dyDescent="0.15">
      <c r="B403" s="1">
        <v>341</v>
      </c>
      <c r="C403" s="14" t="s">
        <v>536</v>
      </c>
      <c r="D403" s="14" t="s">
        <v>850</v>
      </c>
      <c r="E403" s="14" t="s">
        <v>537</v>
      </c>
      <c r="F403" s="14">
        <v>100</v>
      </c>
      <c r="G403" s="67"/>
      <c r="H403" s="67"/>
      <c r="I403" s="69"/>
    </row>
    <row r="404" spans="2:9" ht="21" customHeight="1" x14ac:dyDescent="0.15">
      <c r="B404" s="1">
        <v>342</v>
      </c>
      <c r="C404" s="14" t="s">
        <v>536</v>
      </c>
      <c r="D404" s="14" t="s">
        <v>851</v>
      </c>
      <c r="E404" s="14" t="s">
        <v>537</v>
      </c>
      <c r="F404" s="14">
        <v>50</v>
      </c>
      <c r="G404" s="67"/>
      <c r="H404" s="67"/>
      <c r="I404" s="69"/>
    </row>
    <row r="405" spans="2:9" ht="21" customHeight="1" x14ac:dyDescent="0.15">
      <c r="B405" s="1">
        <v>343</v>
      </c>
      <c r="C405" s="14" t="s">
        <v>536</v>
      </c>
      <c r="D405" s="14" t="s">
        <v>515</v>
      </c>
      <c r="E405" s="14" t="s">
        <v>537</v>
      </c>
      <c r="F405" s="14">
        <v>5</v>
      </c>
      <c r="G405" s="67"/>
      <c r="H405" s="67"/>
      <c r="I405" s="69"/>
    </row>
    <row r="406" spans="2:9" ht="21" customHeight="1" x14ac:dyDescent="0.15">
      <c r="B406" s="1">
        <v>344</v>
      </c>
      <c r="C406" s="14" t="s">
        <v>536</v>
      </c>
      <c r="D406" s="14" t="s">
        <v>852</v>
      </c>
      <c r="E406" s="14" t="s">
        <v>537</v>
      </c>
      <c r="F406" s="14">
        <v>50</v>
      </c>
      <c r="G406" s="67"/>
      <c r="H406" s="67"/>
      <c r="I406" s="69"/>
    </row>
    <row r="407" spans="2:9" ht="21" customHeight="1" x14ac:dyDescent="0.15">
      <c r="B407" s="1">
        <v>345</v>
      </c>
      <c r="C407" s="14" t="s">
        <v>536</v>
      </c>
      <c r="D407" s="14" t="s">
        <v>853</v>
      </c>
      <c r="E407" s="14" t="s">
        <v>537</v>
      </c>
      <c r="F407" s="14">
        <v>5</v>
      </c>
      <c r="G407" s="67"/>
      <c r="H407" s="67"/>
      <c r="I407" s="69"/>
    </row>
    <row r="408" spans="2:9" ht="21" customHeight="1" x14ac:dyDescent="0.15">
      <c r="B408" s="1">
        <v>346</v>
      </c>
      <c r="C408" s="14" t="s">
        <v>536</v>
      </c>
      <c r="D408" s="14" t="s">
        <v>854</v>
      </c>
      <c r="E408" s="14" t="s">
        <v>537</v>
      </c>
      <c r="F408" s="14">
        <v>5</v>
      </c>
      <c r="G408" s="67"/>
      <c r="H408" s="67"/>
      <c r="I408" s="69"/>
    </row>
    <row r="409" spans="2:9" ht="21" customHeight="1" x14ac:dyDescent="0.15">
      <c r="B409" s="1">
        <v>347</v>
      </c>
      <c r="C409" s="14" t="s">
        <v>536</v>
      </c>
      <c r="D409" s="14" t="s">
        <v>855</v>
      </c>
      <c r="E409" s="14" t="s">
        <v>537</v>
      </c>
      <c r="F409" s="14">
        <v>5</v>
      </c>
      <c r="G409" s="67"/>
      <c r="H409" s="67"/>
      <c r="I409" s="69"/>
    </row>
    <row r="410" spans="2:9" ht="21" customHeight="1" x14ac:dyDescent="0.15">
      <c r="B410" s="1">
        <v>348</v>
      </c>
      <c r="C410" s="14" t="s">
        <v>536</v>
      </c>
      <c r="D410" s="14" t="s">
        <v>856</v>
      </c>
      <c r="E410" s="14" t="s">
        <v>537</v>
      </c>
      <c r="F410" s="14">
        <v>5</v>
      </c>
      <c r="G410" s="67"/>
      <c r="H410" s="67"/>
      <c r="I410" s="69"/>
    </row>
    <row r="411" spans="2:9" ht="21" customHeight="1" x14ac:dyDescent="0.15">
      <c r="B411" s="1">
        <v>349</v>
      </c>
      <c r="C411" s="14" t="s">
        <v>536</v>
      </c>
      <c r="D411" s="14" t="s">
        <v>857</v>
      </c>
      <c r="E411" s="14" t="s">
        <v>537</v>
      </c>
      <c r="F411" s="14">
        <v>5</v>
      </c>
      <c r="G411" s="67"/>
      <c r="H411" s="67"/>
      <c r="I411" s="69"/>
    </row>
    <row r="412" spans="2:9" ht="21" customHeight="1" x14ac:dyDescent="0.15">
      <c r="B412" s="1">
        <v>350</v>
      </c>
      <c r="C412" s="14" t="s">
        <v>536</v>
      </c>
      <c r="D412" s="14" t="s">
        <v>858</v>
      </c>
      <c r="E412" s="14" t="s">
        <v>537</v>
      </c>
      <c r="F412" s="14">
        <v>5</v>
      </c>
      <c r="G412" s="67"/>
      <c r="H412" s="67"/>
      <c r="I412" s="69"/>
    </row>
    <row r="413" spans="2:9" ht="21" customHeight="1" x14ac:dyDescent="0.15">
      <c r="B413" s="1">
        <v>351</v>
      </c>
      <c r="C413" s="14" t="s">
        <v>536</v>
      </c>
      <c r="D413" s="14" t="s">
        <v>859</v>
      </c>
      <c r="E413" s="14" t="s">
        <v>537</v>
      </c>
      <c r="F413" s="14">
        <v>5</v>
      </c>
      <c r="G413" s="67"/>
      <c r="H413" s="67"/>
      <c r="I413" s="69"/>
    </row>
    <row r="414" spans="2:9" ht="21" customHeight="1" x14ac:dyDescent="0.15">
      <c r="B414" s="1">
        <v>352</v>
      </c>
      <c r="C414" s="14" t="s">
        <v>536</v>
      </c>
      <c r="D414" s="14" t="s">
        <v>860</v>
      </c>
      <c r="E414" s="14" t="s">
        <v>537</v>
      </c>
      <c r="F414" s="14">
        <v>5</v>
      </c>
      <c r="G414" s="67"/>
      <c r="H414" s="67"/>
      <c r="I414" s="69"/>
    </row>
    <row r="415" spans="2:9" ht="21" customHeight="1" x14ac:dyDescent="0.15">
      <c r="B415" s="1">
        <v>353</v>
      </c>
      <c r="C415" s="14" t="s">
        <v>536</v>
      </c>
      <c r="D415" s="14" t="s">
        <v>861</v>
      </c>
      <c r="E415" s="14" t="s">
        <v>537</v>
      </c>
      <c r="F415" s="14">
        <v>5</v>
      </c>
      <c r="G415" s="67"/>
      <c r="H415" s="67"/>
      <c r="I415" s="69"/>
    </row>
    <row r="416" spans="2:9" ht="21" customHeight="1" x14ac:dyDescent="0.15">
      <c r="B416" s="1">
        <v>354</v>
      </c>
      <c r="C416" s="14" t="s">
        <v>536</v>
      </c>
      <c r="D416" s="14" t="s">
        <v>862</v>
      </c>
      <c r="E416" s="14" t="s">
        <v>537</v>
      </c>
      <c r="F416" s="14">
        <v>5</v>
      </c>
      <c r="G416" s="67"/>
      <c r="H416" s="67"/>
      <c r="I416" s="69"/>
    </row>
    <row r="417" spans="1:9" ht="21" customHeight="1" x14ac:dyDescent="0.15">
      <c r="B417" s="1">
        <v>355</v>
      </c>
      <c r="C417" s="14" t="s">
        <v>536</v>
      </c>
      <c r="D417" s="14" t="s">
        <v>863</v>
      </c>
      <c r="E417" s="14" t="s">
        <v>537</v>
      </c>
      <c r="F417" s="14">
        <v>5</v>
      </c>
      <c r="G417" s="67"/>
      <c r="H417" s="67"/>
      <c r="I417" s="69"/>
    </row>
    <row r="418" spans="1:9" ht="21" customHeight="1" x14ac:dyDescent="0.15">
      <c r="B418" s="1">
        <v>356</v>
      </c>
      <c r="C418" s="14" t="s">
        <v>536</v>
      </c>
      <c r="D418" s="14" t="s">
        <v>864</v>
      </c>
      <c r="E418" s="14" t="s">
        <v>537</v>
      </c>
      <c r="F418" s="14">
        <v>5</v>
      </c>
      <c r="G418" s="67"/>
      <c r="H418" s="67"/>
      <c r="I418" s="69"/>
    </row>
    <row r="419" spans="1:9" ht="21" customHeight="1" x14ac:dyDescent="0.15">
      <c r="B419" s="1">
        <v>357</v>
      </c>
      <c r="C419" s="14" t="s">
        <v>536</v>
      </c>
      <c r="D419" s="14" t="s">
        <v>865</v>
      </c>
      <c r="E419" s="14" t="s">
        <v>537</v>
      </c>
      <c r="F419" s="14">
        <v>20</v>
      </c>
      <c r="G419" s="67"/>
      <c r="H419" s="67"/>
      <c r="I419" s="69"/>
    </row>
    <row r="420" spans="1:9" ht="21" customHeight="1" x14ac:dyDescent="0.15">
      <c r="B420" s="1">
        <v>358</v>
      </c>
      <c r="C420" s="14" t="s">
        <v>536</v>
      </c>
      <c r="D420" s="14" t="s">
        <v>866</v>
      </c>
      <c r="E420" s="14" t="s">
        <v>537</v>
      </c>
      <c r="F420" s="14">
        <v>5</v>
      </c>
      <c r="G420" s="67"/>
      <c r="H420" s="67"/>
      <c r="I420" s="69"/>
    </row>
    <row r="421" spans="1:9" ht="21" customHeight="1" x14ac:dyDescent="0.15">
      <c r="B421" s="1">
        <v>359</v>
      </c>
      <c r="C421" s="14" t="s">
        <v>536</v>
      </c>
      <c r="D421" s="14" t="s">
        <v>867</v>
      </c>
      <c r="E421" s="14" t="s">
        <v>537</v>
      </c>
      <c r="F421" s="14">
        <v>5</v>
      </c>
      <c r="G421" s="67"/>
      <c r="H421" s="67"/>
      <c r="I421" s="69"/>
    </row>
    <row r="422" spans="1:9" ht="21" customHeight="1" x14ac:dyDescent="0.15">
      <c r="B422" s="1">
        <v>360</v>
      </c>
      <c r="C422" s="14" t="s">
        <v>536</v>
      </c>
      <c r="D422" s="14" t="s">
        <v>868</v>
      </c>
      <c r="E422" s="14" t="s">
        <v>537</v>
      </c>
      <c r="F422" s="14">
        <v>5</v>
      </c>
      <c r="G422" s="67"/>
      <c r="H422" s="67"/>
      <c r="I422" s="69"/>
    </row>
    <row r="423" spans="1:9" ht="21" customHeight="1" x14ac:dyDescent="0.15">
      <c r="B423" s="36"/>
      <c r="C423" s="36"/>
      <c r="D423" s="36"/>
      <c r="E423" s="36"/>
      <c r="F423" s="37"/>
      <c r="G423" s="68"/>
      <c r="H423" s="68"/>
      <c r="I423" s="68"/>
    </row>
    <row r="424" spans="1:9" ht="15" customHeight="1" x14ac:dyDescent="0.15">
      <c r="A424" s="7"/>
      <c r="H424" s="20"/>
      <c r="I424" s="20"/>
    </row>
    <row r="425" spans="1:9" ht="15" customHeight="1" x14ac:dyDescent="0.15">
      <c r="A425" s="7"/>
      <c r="B425" s="31"/>
      <c r="C425" s="31"/>
      <c r="D425" s="18"/>
      <c r="E425" s="18"/>
      <c r="F425" s="34"/>
      <c r="H425" s="273" t="s">
        <v>465</v>
      </c>
      <c r="I425" s="273"/>
    </row>
    <row r="426" spans="1:9" ht="21" customHeight="1" x14ac:dyDescent="0.15">
      <c r="A426" s="7"/>
      <c r="B426" s="8" t="s">
        <v>24</v>
      </c>
      <c r="C426" s="116" t="s">
        <v>64</v>
      </c>
      <c r="D426" s="116" t="s">
        <v>533</v>
      </c>
      <c r="E426" s="116" t="s">
        <v>534</v>
      </c>
      <c r="F426" s="118" t="s">
        <v>26</v>
      </c>
      <c r="G426" s="270" t="s">
        <v>535</v>
      </c>
      <c r="H426" s="270" t="s">
        <v>531</v>
      </c>
      <c r="I426" s="272" t="s">
        <v>532</v>
      </c>
    </row>
    <row r="427" spans="1:9" ht="21" customHeight="1" x14ac:dyDescent="0.15">
      <c r="A427" s="7"/>
      <c r="B427" s="36" t="s">
        <v>28</v>
      </c>
      <c r="C427" s="117"/>
      <c r="D427" s="117"/>
      <c r="E427" s="117"/>
      <c r="F427" s="119"/>
      <c r="G427" s="115"/>
      <c r="H427" s="115"/>
      <c r="I427" s="115"/>
    </row>
    <row r="428" spans="1:9" ht="37.5" customHeight="1" x14ac:dyDescent="0.15">
      <c r="A428" s="7"/>
      <c r="B428" s="9">
        <v>2</v>
      </c>
      <c r="C428" s="9" t="s">
        <v>30</v>
      </c>
      <c r="D428" s="29" t="s">
        <v>952</v>
      </c>
      <c r="E428" s="10"/>
      <c r="F428" s="33"/>
      <c r="G428" s="12"/>
      <c r="H428" s="13"/>
      <c r="I428" s="13"/>
    </row>
    <row r="429" spans="1:9" ht="21" customHeight="1" x14ac:dyDescent="0.15">
      <c r="A429" s="7"/>
      <c r="B429" s="9"/>
      <c r="C429" s="9" t="s">
        <v>29</v>
      </c>
      <c r="D429" s="10"/>
      <c r="E429" s="10"/>
      <c r="F429" s="33"/>
      <c r="G429" s="12"/>
      <c r="H429" s="13"/>
      <c r="I429" s="13"/>
    </row>
    <row r="430" spans="1:9" ht="21" customHeight="1" x14ac:dyDescent="0.15">
      <c r="B430" s="1">
        <v>361</v>
      </c>
      <c r="C430" s="14" t="s">
        <v>536</v>
      </c>
      <c r="D430" s="14" t="s">
        <v>416</v>
      </c>
      <c r="E430" s="14" t="s">
        <v>537</v>
      </c>
      <c r="F430" s="14">
        <v>30</v>
      </c>
      <c r="G430" s="67"/>
      <c r="H430" s="67"/>
      <c r="I430" s="69"/>
    </row>
    <row r="431" spans="1:9" ht="21" customHeight="1" x14ac:dyDescent="0.15">
      <c r="B431" s="1">
        <v>362</v>
      </c>
      <c r="C431" s="14" t="s">
        <v>536</v>
      </c>
      <c r="D431" s="14" t="s">
        <v>869</v>
      </c>
      <c r="E431" s="14" t="s">
        <v>537</v>
      </c>
      <c r="F431" s="14">
        <v>50</v>
      </c>
      <c r="G431" s="67"/>
      <c r="H431" s="67"/>
      <c r="I431" s="69"/>
    </row>
    <row r="432" spans="1:9" ht="21" customHeight="1" x14ac:dyDescent="0.15">
      <c r="B432" s="1">
        <v>363</v>
      </c>
      <c r="C432" s="14" t="s">
        <v>536</v>
      </c>
      <c r="D432" s="14" t="s">
        <v>870</v>
      </c>
      <c r="E432" s="14" t="s">
        <v>537</v>
      </c>
      <c r="F432" s="14">
        <v>20</v>
      </c>
      <c r="G432" s="67"/>
      <c r="H432" s="67"/>
      <c r="I432" s="69"/>
    </row>
    <row r="433" spans="2:9" ht="21" customHeight="1" x14ac:dyDescent="0.15">
      <c r="B433" s="1">
        <v>364</v>
      </c>
      <c r="C433" s="14" t="s">
        <v>536</v>
      </c>
      <c r="D433" s="14" t="s">
        <v>871</v>
      </c>
      <c r="E433" s="14" t="s">
        <v>537</v>
      </c>
      <c r="F433" s="14">
        <v>20</v>
      </c>
      <c r="G433" s="67"/>
      <c r="H433" s="67"/>
      <c r="I433" s="69"/>
    </row>
    <row r="434" spans="2:9" ht="21" customHeight="1" x14ac:dyDescent="0.15">
      <c r="B434" s="1">
        <v>365</v>
      </c>
      <c r="C434" s="14" t="s">
        <v>536</v>
      </c>
      <c r="D434" s="14" t="s">
        <v>872</v>
      </c>
      <c r="E434" s="14" t="s">
        <v>537</v>
      </c>
      <c r="F434" s="14">
        <v>10</v>
      </c>
      <c r="G434" s="67"/>
      <c r="H434" s="67"/>
      <c r="I434" s="69"/>
    </row>
    <row r="435" spans="2:9" ht="21" customHeight="1" x14ac:dyDescent="0.15">
      <c r="B435" s="1">
        <v>366</v>
      </c>
      <c r="C435" s="14" t="s">
        <v>536</v>
      </c>
      <c r="D435" s="14" t="s">
        <v>873</v>
      </c>
      <c r="E435" s="14" t="s">
        <v>537</v>
      </c>
      <c r="F435" s="14">
        <v>5</v>
      </c>
      <c r="G435" s="67"/>
      <c r="H435" s="67"/>
      <c r="I435" s="69"/>
    </row>
    <row r="436" spans="2:9" ht="21" customHeight="1" x14ac:dyDescent="0.15">
      <c r="B436" s="1">
        <v>367</v>
      </c>
      <c r="C436" s="14" t="s">
        <v>536</v>
      </c>
      <c r="D436" s="14" t="s">
        <v>874</v>
      </c>
      <c r="E436" s="14" t="s">
        <v>537</v>
      </c>
      <c r="F436" s="14">
        <v>5</v>
      </c>
      <c r="G436" s="67"/>
      <c r="H436" s="67"/>
      <c r="I436" s="69"/>
    </row>
    <row r="437" spans="2:9" ht="21" customHeight="1" x14ac:dyDescent="0.15">
      <c r="B437" s="1">
        <v>368</v>
      </c>
      <c r="C437" s="14" t="s">
        <v>536</v>
      </c>
      <c r="D437" s="14" t="s">
        <v>875</v>
      </c>
      <c r="E437" s="14" t="s">
        <v>537</v>
      </c>
      <c r="F437" s="14">
        <v>5</v>
      </c>
      <c r="G437" s="67"/>
      <c r="H437" s="67"/>
      <c r="I437" s="69"/>
    </row>
    <row r="438" spans="2:9" ht="21" customHeight="1" x14ac:dyDescent="0.15">
      <c r="B438" s="1">
        <v>369</v>
      </c>
      <c r="C438" s="14" t="s">
        <v>536</v>
      </c>
      <c r="D438" s="14" t="s">
        <v>876</v>
      </c>
      <c r="E438" s="14" t="s">
        <v>537</v>
      </c>
      <c r="F438" s="14">
        <v>5</v>
      </c>
      <c r="G438" s="67"/>
      <c r="H438" s="67"/>
      <c r="I438" s="69"/>
    </row>
    <row r="439" spans="2:9" ht="21" customHeight="1" x14ac:dyDescent="0.15">
      <c r="B439" s="1">
        <v>370</v>
      </c>
      <c r="C439" s="14" t="s">
        <v>536</v>
      </c>
      <c r="D439" s="14" t="s">
        <v>877</v>
      </c>
      <c r="E439" s="14" t="s">
        <v>537</v>
      </c>
      <c r="F439" s="14">
        <v>5</v>
      </c>
      <c r="G439" s="67"/>
      <c r="H439" s="67"/>
      <c r="I439" s="69"/>
    </row>
    <row r="440" spans="2:9" ht="21" customHeight="1" x14ac:dyDescent="0.15">
      <c r="B440" s="1">
        <v>371</v>
      </c>
      <c r="C440" s="14" t="s">
        <v>536</v>
      </c>
      <c r="D440" s="14" t="s">
        <v>878</v>
      </c>
      <c r="E440" s="14" t="s">
        <v>537</v>
      </c>
      <c r="F440" s="14">
        <v>10</v>
      </c>
      <c r="G440" s="67"/>
      <c r="H440" s="67"/>
      <c r="I440" s="69"/>
    </row>
    <row r="441" spans="2:9" ht="21" customHeight="1" x14ac:dyDescent="0.15">
      <c r="B441" s="1">
        <v>372</v>
      </c>
      <c r="C441" s="14" t="s">
        <v>536</v>
      </c>
      <c r="D441" s="14" t="s">
        <v>879</v>
      </c>
      <c r="E441" s="14" t="s">
        <v>537</v>
      </c>
      <c r="F441" s="14">
        <v>10</v>
      </c>
      <c r="G441" s="67"/>
      <c r="H441" s="67"/>
      <c r="I441" s="69"/>
    </row>
    <row r="442" spans="2:9" ht="21" customHeight="1" x14ac:dyDescent="0.15">
      <c r="B442" s="1">
        <v>373</v>
      </c>
      <c r="C442" s="14" t="s">
        <v>536</v>
      </c>
      <c r="D442" s="14" t="s">
        <v>880</v>
      </c>
      <c r="E442" s="14" t="s">
        <v>537</v>
      </c>
      <c r="F442" s="14">
        <v>10</v>
      </c>
      <c r="G442" s="67"/>
      <c r="H442" s="67"/>
      <c r="I442" s="69"/>
    </row>
    <row r="443" spans="2:9" ht="21" customHeight="1" x14ac:dyDescent="0.15">
      <c r="B443" s="1">
        <v>374</v>
      </c>
      <c r="C443" s="14" t="s">
        <v>536</v>
      </c>
      <c r="D443" s="14" t="s">
        <v>881</v>
      </c>
      <c r="E443" s="14" t="s">
        <v>537</v>
      </c>
      <c r="F443" s="14">
        <v>10</v>
      </c>
      <c r="G443" s="67"/>
      <c r="H443" s="67"/>
      <c r="I443" s="69"/>
    </row>
    <row r="444" spans="2:9" ht="21" customHeight="1" x14ac:dyDescent="0.15">
      <c r="B444" s="1">
        <v>375</v>
      </c>
      <c r="C444" s="14" t="s">
        <v>536</v>
      </c>
      <c r="D444" s="14" t="s">
        <v>882</v>
      </c>
      <c r="E444" s="14" t="s">
        <v>537</v>
      </c>
      <c r="F444" s="14">
        <v>5</v>
      </c>
      <c r="G444" s="67"/>
      <c r="H444" s="67"/>
      <c r="I444" s="69"/>
    </row>
    <row r="445" spans="2:9" ht="21" customHeight="1" x14ac:dyDescent="0.15">
      <c r="B445" s="1">
        <v>376</v>
      </c>
      <c r="C445" s="14" t="s">
        <v>536</v>
      </c>
      <c r="D445" s="14" t="s">
        <v>883</v>
      </c>
      <c r="E445" s="14" t="s">
        <v>537</v>
      </c>
      <c r="F445" s="14">
        <v>5</v>
      </c>
      <c r="G445" s="67"/>
      <c r="H445" s="67"/>
      <c r="I445" s="69"/>
    </row>
    <row r="446" spans="2:9" ht="21" customHeight="1" x14ac:dyDescent="0.15">
      <c r="B446" s="1">
        <v>377</v>
      </c>
      <c r="C446" s="14" t="s">
        <v>536</v>
      </c>
      <c r="D446" s="14" t="s">
        <v>884</v>
      </c>
      <c r="E446" s="14" t="s">
        <v>537</v>
      </c>
      <c r="F446" s="14">
        <v>5</v>
      </c>
      <c r="G446" s="67"/>
      <c r="H446" s="67"/>
      <c r="I446" s="69"/>
    </row>
    <row r="447" spans="2:9" ht="21" customHeight="1" x14ac:dyDescent="0.15">
      <c r="B447" s="1">
        <v>378</v>
      </c>
      <c r="C447" s="14" t="s">
        <v>536</v>
      </c>
      <c r="D447" s="14" t="s">
        <v>885</v>
      </c>
      <c r="E447" s="14" t="s">
        <v>537</v>
      </c>
      <c r="F447" s="14">
        <v>5</v>
      </c>
      <c r="G447" s="67"/>
      <c r="H447" s="67"/>
      <c r="I447" s="69"/>
    </row>
    <row r="448" spans="2:9" ht="21" customHeight="1" x14ac:dyDescent="0.15">
      <c r="B448" s="1">
        <v>379</v>
      </c>
      <c r="C448" s="14" t="s">
        <v>536</v>
      </c>
      <c r="D448" s="14" t="s">
        <v>886</v>
      </c>
      <c r="E448" s="14" t="s">
        <v>537</v>
      </c>
      <c r="F448" s="14">
        <v>5</v>
      </c>
      <c r="G448" s="67"/>
      <c r="H448" s="67"/>
      <c r="I448" s="69"/>
    </row>
    <row r="449" spans="2:9" ht="21" customHeight="1" x14ac:dyDescent="0.15">
      <c r="B449" s="1">
        <v>380</v>
      </c>
      <c r="C449" s="14" t="s">
        <v>536</v>
      </c>
      <c r="D449" s="14" t="s">
        <v>887</v>
      </c>
      <c r="E449" s="14" t="s">
        <v>537</v>
      </c>
      <c r="F449" s="14">
        <v>5</v>
      </c>
      <c r="G449" s="67"/>
      <c r="H449" s="67"/>
      <c r="I449" s="69"/>
    </row>
    <row r="450" spans="2:9" ht="21" customHeight="1" x14ac:dyDescent="0.15">
      <c r="B450" s="1">
        <v>381</v>
      </c>
      <c r="C450" s="14" t="s">
        <v>536</v>
      </c>
      <c r="D450" s="14" t="s">
        <v>888</v>
      </c>
      <c r="E450" s="14" t="s">
        <v>537</v>
      </c>
      <c r="F450" s="14">
        <v>5</v>
      </c>
      <c r="G450" s="67"/>
      <c r="H450" s="67"/>
      <c r="I450" s="69"/>
    </row>
    <row r="451" spans="2:9" ht="21" customHeight="1" x14ac:dyDescent="0.15">
      <c r="B451" s="1">
        <v>382</v>
      </c>
      <c r="C451" s="14" t="s">
        <v>536</v>
      </c>
      <c r="D451" s="14" t="s">
        <v>889</v>
      </c>
      <c r="E451" s="14" t="s">
        <v>537</v>
      </c>
      <c r="F451" s="14">
        <v>5</v>
      </c>
      <c r="G451" s="67"/>
      <c r="H451" s="67"/>
      <c r="I451" s="69"/>
    </row>
    <row r="452" spans="2:9" ht="21" customHeight="1" x14ac:dyDescent="0.15">
      <c r="B452" s="1">
        <v>383</v>
      </c>
      <c r="C452" s="14" t="s">
        <v>536</v>
      </c>
      <c r="D452" s="14" t="s">
        <v>890</v>
      </c>
      <c r="E452" s="14" t="s">
        <v>537</v>
      </c>
      <c r="F452" s="14">
        <v>5</v>
      </c>
      <c r="G452" s="67"/>
      <c r="H452" s="67"/>
      <c r="I452" s="69"/>
    </row>
    <row r="453" spans="2:9" ht="21" customHeight="1" x14ac:dyDescent="0.15">
      <c r="B453" s="1">
        <v>384</v>
      </c>
      <c r="C453" s="14" t="s">
        <v>536</v>
      </c>
      <c r="D453" s="14" t="s">
        <v>891</v>
      </c>
      <c r="E453" s="14" t="s">
        <v>537</v>
      </c>
      <c r="F453" s="14">
        <v>5</v>
      </c>
      <c r="G453" s="67"/>
      <c r="H453" s="67"/>
      <c r="I453" s="69"/>
    </row>
    <row r="454" spans="2:9" ht="21" customHeight="1" x14ac:dyDescent="0.15">
      <c r="B454" s="1">
        <v>385</v>
      </c>
      <c r="C454" s="14" t="s">
        <v>536</v>
      </c>
      <c r="D454" s="14" t="s">
        <v>892</v>
      </c>
      <c r="E454" s="14" t="s">
        <v>537</v>
      </c>
      <c r="F454" s="14">
        <v>5</v>
      </c>
      <c r="G454" s="67"/>
      <c r="H454" s="67"/>
      <c r="I454" s="69"/>
    </row>
    <row r="455" spans="2:9" ht="21" customHeight="1" x14ac:dyDescent="0.15">
      <c r="B455" s="1">
        <v>386</v>
      </c>
      <c r="C455" s="14" t="s">
        <v>536</v>
      </c>
      <c r="D455" s="14" t="s">
        <v>893</v>
      </c>
      <c r="E455" s="14" t="s">
        <v>537</v>
      </c>
      <c r="F455" s="14">
        <v>5</v>
      </c>
      <c r="G455" s="67"/>
      <c r="H455" s="67"/>
      <c r="I455" s="69"/>
    </row>
    <row r="456" spans="2:9" ht="21" customHeight="1" x14ac:dyDescent="0.15">
      <c r="B456" s="1">
        <v>387</v>
      </c>
      <c r="C456" s="14" t="s">
        <v>536</v>
      </c>
      <c r="D456" s="14" t="s">
        <v>894</v>
      </c>
      <c r="E456" s="14" t="s">
        <v>537</v>
      </c>
      <c r="F456" s="14">
        <v>5</v>
      </c>
      <c r="G456" s="67"/>
      <c r="H456" s="67"/>
      <c r="I456" s="69"/>
    </row>
    <row r="457" spans="2:9" ht="21" customHeight="1" x14ac:dyDescent="0.15">
      <c r="B457" s="1">
        <v>388</v>
      </c>
      <c r="C457" s="14" t="s">
        <v>536</v>
      </c>
      <c r="D457" s="14" t="s">
        <v>895</v>
      </c>
      <c r="E457" s="14" t="s">
        <v>537</v>
      </c>
      <c r="F457" s="14">
        <v>5</v>
      </c>
      <c r="G457" s="67"/>
      <c r="H457" s="67"/>
      <c r="I457" s="69"/>
    </row>
    <row r="458" spans="2:9" ht="21" customHeight="1" x14ac:dyDescent="0.15">
      <c r="B458" s="1">
        <v>389</v>
      </c>
      <c r="C458" s="14" t="s">
        <v>536</v>
      </c>
      <c r="D458" s="14" t="s">
        <v>896</v>
      </c>
      <c r="E458" s="14" t="s">
        <v>537</v>
      </c>
      <c r="F458" s="14">
        <v>3</v>
      </c>
      <c r="G458" s="67"/>
      <c r="H458" s="67"/>
      <c r="I458" s="69"/>
    </row>
    <row r="459" spans="2:9" ht="21" customHeight="1" x14ac:dyDescent="0.15">
      <c r="B459" s="1">
        <v>390</v>
      </c>
      <c r="C459" s="14" t="s">
        <v>536</v>
      </c>
      <c r="D459" s="14" t="s">
        <v>517</v>
      </c>
      <c r="E459" s="14" t="s">
        <v>537</v>
      </c>
      <c r="F459" s="14">
        <v>3</v>
      </c>
      <c r="G459" s="67"/>
      <c r="H459" s="67"/>
      <c r="I459" s="69"/>
    </row>
    <row r="460" spans="2:9" ht="21" customHeight="1" x14ac:dyDescent="0.15">
      <c r="B460" s="1">
        <v>391</v>
      </c>
      <c r="C460" s="14" t="s">
        <v>536</v>
      </c>
      <c r="D460" s="14" t="s">
        <v>897</v>
      </c>
      <c r="E460" s="14" t="s">
        <v>537</v>
      </c>
      <c r="F460" s="14">
        <v>40</v>
      </c>
      <c r="G460" s="67"/>
      <c r="H460" s="67"/>
      <c r="I460" s="69"/>
    </row>
    <row r="461" spans="2:9" ht="21" customHeight="1" x14ac:dyDescent="0.15">
      <c r="B461" s="1">
        <v>392</v>
      </c>
      <c r="C461" s="14" t="s">
        <v>536</v>
      </c>
      <c r="D461" s="14" t="s">
        <v>898</v>
      </c>
      <c r="E461" s="14" t="s">
        <v>537</v>
      </c>
      <c r="F461" s="14">
        <v>20</v>
      </c>
      <c r="G461" s="67"/>
      <c r="H461" s="67"/>
      <c r="I461" s="69"/>
    </row>
    <row r="462" spans="2:9" ht="21" customHeight="1" x14ac:dyDescent="0.15">
      <c r="B462" s="1">
        <v>393</v>
      </c>
      <c r="C462" s="14" t="s">
        <v>536</v>
      </c>
      <c r="D462" s="14" t="s">
        <v>899</v>
      </c>
      <c r="E462" s="14" t="s">
        <v>537</v>
      </c>
      <c r="F462" s="14">
        <v>20</v>
      </c>
      <c r="G462" s="67"/>
      <c r="H462" s="67"/>
      <c r="I462" s="69"/>
    </row>
    <row r="463" spans="2:9" ht="21" customHeight="1" x14ac:dyDescent="0.15">
      <c r="B463" s="1">
        <v>394</v>
      </c>
      <c r="C463" s="14" t="s">
        <v>536</v>
      </c>
      <c r="D463" s="14" t="s">
        <v>900</v>
      </c>
      <c r="E463" s="14" t="s">
        <v>537</v>
      </c>
      <c r="F463" s="14">
        <v>20</v>
      </c>
      <c r="G463" s="67"/>
      <c r="H463" s="67"/>
      <c r="I463" s="69"/>
    </row>
    <row r="464" spans="2:9" ht="21" customHeight="1" x14ac:dyDescent="0.15">
      <c r="B464" s="1">
        <v>395</v>
      </c>
      <c r="C464" s="14" t="s">
        <v>536</v>
      </c>
      <c r="D464" s="14" t="s">
        <v>901</v>
      </c>
      <c r="E464" s="14" t="s">
        <v>537</v>
      </c>
      <c r="F464" s="14">
        <v>20</v>
      </c>
      <c r="G464" s="67"/>
      <c r="H464" s="67"/>
      <c r="I464" s="69"/>
    </row>
    <row r="465" spans="1:9" ht="21" customHeight="1" x14ac:dyDescent="0.15">
      <c r="B465" s="1">
        <v>396</v>
      </c>
      <c r="C465" s="14" t="s">
        <v>536</v>
      </c>
      <c r="D465" s="14" t="s">
        <v>902</v>
      </c>
      <c r="E465" s="14" t="s">
        <v>537</v>
      </c>
      <c r="F465" s="14">
        <v>20</v>
      </c>
      <c r="G465" s="67"/>
      <c r="H465" s="67"/>
      <c r="I465" s="69"/>
    </row>
    <row r="466" spans="1:9" ht="21" customHeight="1" x14ac:dyDescent="0.15">
      <c r="B466" s="1">
        <v>397</v>
      </c>
      <c r="C466" s="14" t="s">
        <v>536</v>
      </c>
      <c r="D466" s="14" t="s">
        <v>903</v>
      </c>
      <c r="E466" s="14" t="s">
        <v>537</v>
      </c>
      <c r="F466" s="14">
        <v>20</v>
      </c>
      <c r="G466" s="67"/>
      <c r="H466" s="67"/>
      <c r="I466" s="69"/>
    </row>
    <row r="467" spans="1:9" ht="21" customHeight="1" x14ac:dyDescent="0.15">
      <c r="B467" s="1">
        <v>398</v>
      </c>
      <c r="C467" s="14" t="s">
        <v>536</v>
      </c>
      <c r="D467" s="14" t="s">
        <v>904</v>
      </c>
      <c r="E467" s="14" t="s">
        <v>537</v>
      </c>
      <c r="F467" s="14">
        <v>10</v>
      </c>
      <c r="G467" s="67"/>
      <c r="H467" s="67"/>
      <c r="I467" s="69"/>
    </row>
    <row r="468" spans="1:9" ht="21" customHeight="1" x14ac:dyDescent="0.15">
      <c r="B468" s="1">
        <v>399</v>
      </c>
      <c r="C468" s="14" t="s">
        <v>536</v>
      </c>
      <c r="D468" s="14" t="s">
        <v>905</v>
      </c>
      <c r="E468" s="14" t="s">
        <v>537</v>
      </c>
      <c r="F468" s="14">
        <v>10</v>
      </c>
      <c r="G468" s="67"/>
      <c r="H468" s="67"/>
      <c r="I468" s="69"/>
    </row>
    <row r="469" spans="1:9" ht="21" customHeight="1" x14ac:dyDescent="0.15">
      <c r="B469" s="1">
        <v>400</v>
      </c>
      <c r="C469" s="14" t="s">
        <v>536</v>
      </c>
      <c r="D469" s="14" t="s">
        <v>906</v>
      </c>
      <c r="E469" s="14" t="s">
        <v>537</v>
      </c>
      <c r="F469" s="14">
        <v>5</v>
      </c>
      <c r="G469" s="67"/>
      <c r="H469" s="67"/>
      <c r="I469" s="69"/>
    </row>
    <row r="470" spans="1:9" ht="21" customHeight="1" x14ac:dyDescent="0.15">
      <c r="B470" s="36"/>
      <c r="C470" s="36"/>
      <c r="D470" s="36"/>
      <c r="E470" s="36"/>
      <c r="F470" s="37"/>
      <c r="G470" s="68"/>
      <c r="H470" s="68"/>
      <c r="I470" s="68"/>
    </row>
    <row r="471" spans="1:9" ht="15" customHeight="1" x14ac:dyDescent="0.15">
      <c r="A471" s="7"/>
      <c r="H471" s="20"/>
      <c r="I471" s="20"/>
    </row>
    <row r="472" spans="1:9" ht="15" customHeight="1" x14ac:dyDescent="0.15">
      <c r="A472" s="7"/>
      <c r="B472" s="31"/>
      <c r="C472" s="31"/>
      <c r="D472" s="18"/>
      <c r="E472" s="18"/>
      <c r="F472" s="34"/>
      <c r="H472" s="273" t="s">
        <v>466</v>
      </c>
      <c r="I472" s="273"/>
    </row>
    <row r="473" spans="1:9" ht="21" customHeight="1" x14ac:dyDescent="0.15">
      <c r="A473" s="7"/>
      <c r="B473" s="8" t="s">
        <v>24</v>
      </c>
      <c r="C473" s="116" t="s">
        <v>64</v>
      </c>
      <c r="D473" s="116" t="s">
        <v>533</v>
      </c>
      <c r="E473" s="116" t="s">
        <v>534</v>
      </c>
      <c r="F473" s="118" t="s">
        <v>26</v>
      </c>
      <c r="G473" s="270" t="s">
        <v>535</v>
      </c>
      <c r="H473" s="270" t="s">
        <v>531</v>
      </c>
      <c r="I473" s="272" t="s">
        <v>532</v>
      </c>
    </row>
    <row r="474" spans="1:9" ht="21" customHeight="1" x14ac:dyDescent="0.15">
      <c r="A474" s="7"/>
      <c r="B474" s="36" t="s">
        <v>28</v>
      </c>
      <c r="C474" s="117"/>
      <c r="D474" s="117"/>
      <c r="E474" s="117"/>
      <c r="F474" s="119"/>
      <c r="G474" s="115"/>
      <c r="H474" s="115"/>
      <c r="I474" s="115"/>
    </row>
    <row r="475" spans="1:9" ht="37.5" customHeight="1" x14ac:dyDescent="0.15">
      <c r="A475" s="7"/>
      <c r="B475" s="9">
        <v>2</v>
      </c>
      <c r="C475" s="9" t="s">
        <v>30</v>
      </c>
      <c r="D475" s="29" t="s">
        <v>952</v>
      </c>
      <c r="E475" s="10"/>
      <c r="F475" s="33"/>
      <c r="G475" s="12"/>
      <c r="H475" s="13"/>
      <c r="I475" s="13"/>
    </row>
    <row r="476" spans="1:9" ht="21" customHeight="1" x14ac:dyDescent="0.15">
      <c r="A476" s="7"/>
      <c r="B476" s="9"/>
      <c r="C476" s="9" t="s">
        <v>29</v>
      </c>
      <c r="D476" s="10"/>
      <c r="E476" s="10"/>
      <c r="F476" s="33"/>
      <c r="G476" s="12"/>
      <c r="H476" s="13"/>
      <c r="I476" s="13"/>
    </row>
    <row r="477" spans="1:9" ht="21" customHeight="1" x14ac:dyDescent="0.15">
      <c r="B477" s="1">
        <v>401</v>
      </c>
      <c r="C477" s="14" t="s">
        <v>536</v>
      </c>
      <c r="D477" s="14" t="s">
        <v>907</v>
      </c>
      <c r="E477" s="14" t="s">
        <v>537</v>
      </c>
      <c r="F477" s="14">
        <v>10</v>
      </c>
      <c r="G477" s="67"/>
      <c r="H477" s="67"/>
      <c r="I477" s="69"/>
    </row>
    <row r="478" spans="1:9" ht="21" customHeight="1" x14ac:dyDescent="0.15">
      <c r="B478" s="1">
        <v>402</v>
      </c>
      <c r="C478" s="14" t="s">
        <v>536</v>
      </c>
      <c r="D478" s="14" t="s">
        <v>908</v>
      </c>
      <c r="E478" s="14" t="s">
        <v>537</v>
      </c>
      <c r="F478" s="14">
        <v>10</v>
      </c>
      <c r="G478" s="67"/>
      <c r="H478" s="67"/>
      <c r="I478" s="69"/>
    </row>
    <row r="479" spans="1:9" ht="21" customHeight="1" x14ac:dyDescent="0.15">
      <c r="B479" s="1">
        <v>403</v>
      </c>
      <c r="C479" s="14" t="s">
        <v>536</v>
      </c>
      <c r="D479" s="14" t="s">
        <v>909</v>
      </c>
      <c r="E479" s="14" t="s">
        <v>537</v>
      </c>
      <c r="F479" s="14">
        <v>5</v>
      </c>
      <c r="G479" s="67"/>
      <c r="H479" s="67"/>
      <c r="I479" s="69"/>
    </row>
    <row r="480" spans="1:9" ht="21" customHeight="1" x14ac:dyDescent="0.15">
      <c r="B480" s="1">
        <v>404</v>
      </c>
      <c r="C480" s="14" t="s">
        <v>536</v>
      </c>
      <c r="D480" s="14" t="s">
        <v>910</v>
      </c>
      <c r="E480" s="14" t="s">
        <v>537</v>
      </c>
      <c r="F480" s="14">
        <v>5</v>
      </c>
      <c r="G480" s="67"/>
      <c r="H480" s="67"/>
      <c r="I480" s="69"/>
    </row>
    <row r="481" spans="2:9" ht="21" customHeight="1" x14ac:dyDescent="0.15">
      <c r="B481" s="1">
        <v>405</v>
      </c>
      <c r="C481" s="14" t="s">
        <v>536</v>
      </c>
      <c r="D481" s="14" t="s">
        <v>911</v>
      </c>
      <c r="E481" s="14" t="s">
        <v>537</v>
      </c>
      <c r="F481" s="14">
        <v>5</v>
      </c>
      <c r="G481" s="67"/>
      <c r="H481" s="67"/>
      <c r="I481" s="69"/>
    </row>
    <row r="482" spans="2:9" ht="21" customHeight="1" x14ac:dyDescent="0.15">
      <c r="B482" s="1">
        <v>406</v>
      </c>
      <c r="C482" s="14" t="s">
        <v>536</v>
      </c>
      <c r="D482" s="14" t="s">
        <v>912</v>
      </c>
      <c r="E482" s="14" t="s">
        <v>537</v>
      </c>
      <c r="F482" s="14">
        <v>5</v>
      </c>
      <c r="G482" s="67"/>
      <c r="H482" s="67"/>
      <c r="I482" s="69"/>
    </row>
    <row r="483" spans="2:9" ht="21" customHeight="1" x14ac:dyDescent="0.15">
      <c r="B483" s="1">
        <v>407</v>
      </c>
      <c r="C483" s="14" t="s">
        <v>536</v>
      </c>
      <c r="D483" s="14" t="s">
        <v>913</v>
      </c>
      <c r="E483" s="14" t="s">
        <v>537</v>
      </c>
      <c r="F483" s="14">
        <v>10</v>
      </c>
      <c r="G483" s="67"/>
      <c r="H483" s="67"/>
      <c r="I483" s="69"/>
    </row>
    <row r="484" spans="2:9" ht="21" customHeight="1" x14ac:dyDescent="0.15">
      <c r="B484" s="1">
        <v>408</v>
      </c>
      <c r="C484" s="14" t="s">
        <v>536</v>
      </c>
      <c r="D484" s="14" t="s">
        <v>914</v>
      </c>
      <c r="E484" s="14" t="s">
        <v>537</v>
      </c>
      <c r="F484" s="14">
        <v>10</v>
      </c>
      <c r="G484" s="67"/>
      <c r="H484" s="67"/>
      <c r="I484" s="69"/>
    </row>
    <row r="485" spans="2:9" ht="21" customHeight="1" x14ac:dyDescent="0.15">
      <c r="B485" s="1">
        <v>409</v>
      </c>
      <c r="C485" s="14" t="s">
        <v>536</v>
      </c>
      <c r="D485" s="14" t="s">
        <v>915</v>
      </c>
      <c r="E485" s="14" t="s">
        <v>537</v>
      </c>
      <c r="F485" s="14">
        <v>3</v>
      </c>
      <c r="G485" s="67"/>
      <c r="H485" s="67"/>
      <c r="I485" s="69"/>
    </row>
    <row r="486" spans="2:9" ht="21" customHeight="1" x14ac:dyDescent="0.15">
      <c r="B486" s="1">
        <v>410</v>
      </c>
      <c r="C486" s="14" t="s">
        <v>536</v>
      </c>
      <c r="D486" s="14" t="s">
        <v>916</v>
      </c>
      <c r="E486" s="14" t="s">
        <v>537</v>
      </c>
      <c r="F486" s="14">
        <v>3</v>
      </c>
      <c r="G486" s="67"/>
      <c r="H486" s="67"/>
      <c r="I486" s="69"/>
    </row>
    <row r="487" spans="2:9" ht="21" customHeight="1" x14ac:dyDescent="0.15">
      <c r="B487" s="1">
        <v>411</v>
      </c>
      <c r="C487" s="14" t="s">
        <v>536</v>
      </c>
      <c r="D487" s="14" t="s">
        <v>917</v>
      </c>
      <c r="E487" s="14" t="s">
        <v>537</v>
      </c>
      <c r="F487" s="14">
        <v>3</v>
      </c>
      <c r="G487" s="67"/>
      <c r="H487" s="67"/>
      <c r="I487" s="69"/>
    </row>
    <row r="488" spans="2:9" ht="21" customHeight="1" x14ac:dyDescent="0.15">
      <c r="B488" s="1">
        <v>412</v>
      </c>
      <c r="C488" s="14" t="s">
        <v>536</v>
      </c>
      <c r="D488" s="14" t="s">
        <v>918</v>
      </c>
      <c r="E488" s="14" t="s">
        <v>537</v>
      </c>
      <c r="F488" s="14">
        <v>3</v>
      </c>
      <c r="G488" s="67"/>
      <c r="H488" s="67"/>
      <c r="I488" s="69"/>
    </row>
    <row r="489" spans="2:9" ht="21" customHeight="1" x14ac:dyDescent="0.15">
      <c r="B489" s="1">
        <v>413</v>
      </c>
      <c r="C489" s="14" t="s">
        <v>536</v>
      </c>
      <c r="D489" s="14" t="s">
        <v>960</v>
      </c>
      <c r="E489" s="14" t="s">
        <v>537</v>
      </c>
      <c r="F489" s="14">
        <v>3</v>
      </c>
      <c r="G489" s="67"/>
      <c r="H489" s="67"/>
      <c r="I489" s="69"/>
    </row>
    <row r="490" spans="2:9" ht="21" customHeight="1" x14ac:dyDescent="0.15">
      <c r="B490" s="1">
        <v>414</v>
      </c>
      <c r="C490" s="14" t="s">
        <v>536</v>
      </c>
      <c r="D490" s="14" t="s">
        <v>920</v>
      </c>
      <c r="E490" s="14" t="s">
        <v>537</v>
      </c>
      <c r="F490" s="14">
        <v>5</v>
      </c>
      <c r="G490" s="67"/>
      <c r="H490" s="67"/>
      <c r="I490" s="69"/>
    </row>
    <row r="491" spans="2:9" ht="21" customHeight="1" x14ac:dyDescent="0.15">
      <c r="B491" s="1">
        <v>415</v>
      </c>
      <c r="C491" s="14" t="s">
        <v>536</v>
      </c>
      <c r="D491" s="14" t="s">
        <v>921</v>
      </c>
      <c r="E491" s="14" t="s">
        <v>537</v>
      </c>
      <c r="F491" s="14">
        <v>5</v>
      </c>
      <c r="G491" s="67"/>
      <c r="H491" s="67"/>
      <c r="I491" s="69"/>
    </row>
    <row r="492" spans="2:9" ht="21" customHeight="1" x14ac:dyDescent="0.15">
      <c r="B492" s="1">
        <v>416</v>
      </c>
      <c r="C492" s="14" t="s">
        <v>536</v>
      </c>
      <c r="D492" s="14" t="s">
        <v>922</v>
      </c>
      <c r="E492" s="14" t="s">
        <v>537</v>
      </c>
      <c r="F492" s="14">
        <v>3</v>
      </c>
      <c r="G492" s="67"/>
      <c r="H492" s="67"/>
      <c r="I492" s="69"/>
    </row>
    <row r="493" spans="2:9" ht="21" customHeight="1" x14ac:dyDescent="0.15">
      <c r="B493" s="1">
        <v>417</v>
      </c>
      <c r="C493" s="14" t="s">
        <v>536</v>
      </c>
      <c r="D493" s="14" t="s">
        <v>923</v>
      </c>
      <c r="E493" s="14" t="s">
        <v>537</v>
      </c>
      <c r="F493" s="14">
        <v>3</v>
      </c>
      <c r="G493" s="67"/>
      <c r="H493" s="67"/>
      <c r="I493" s="69"/>
    </row>
    <row r="494" spans="2:9" ht="21" customHeight="1" x14ac:dyDescent="0.15">
      <c r="B494" s="1">
        <v>418</v>
      </c>
      <c r="C494" s="14" t="s">
        <v>536</v>
      </c>
      <c r="D494" s="14" t="s">
        <v>924</v>
      </c>
      <c r="E494" s="14" t="s">
        <v>537</v>
      </c>
      <c r="F494" s="14">
        <v>3</v>
      </c>
      <c r="G494" s="67"/>
      <c r="H494" s="67"/>
      <c r="I494" s="69"/>
    </row>
    <row r="495" spans="2:9" ht="21" customHeight="1" x14ac:dyDescent="0.15">
      <c r="B495" s="1">
        <v>419</v>
      </c>
      <c r="C495" s="14" t="s">
        <v>536</v>
      </c>
      <c r="D495" s="14" t="s">
        <v>925</v>
      </c>
      <c r="E495" s="14" t="s">
        <v>537</v>
      </c>
      <c r="F495" s="14">
        <v>5</v>
      </c>
      <c r="G495" s="67"/>
      <c r="H495" s="67"/>
      <c r="I495" s="69"/>
    </row>
    <row r="496" spans="2:9" ht="21" customHeight="1" x14ac:dyDescent="0.15">
      <c r="B496" s="1">
        <v>420</v>
      </c>
      <c r="C496" s="14" t="s">
        <v>536</v>
      </c>
      <c r="D496" s="14" t="s">
        <v>926</v>
      </c>
      <c r="E496" s="14" t="s">
        <v>537</v>
      </c>
      <c r="F496" s="14">
        <v>5</v>
      </c>
      <c r="G496" s="67"/>
      <c r="H496" s="67"/>
      <c r="I496" s="69"/>
    </row>
    <row r="497" spans="2:9" ht="21" customHeight="1" x14ac:dyDescent="0.15">
      <c r="B497" s="1">
        <v>421</v>
      </c>
      <c r="C497" s="14" t="s">
        <v>536</v>
      </c>
      <c r="D497" s="14" t="s">
        <v>927</v>
      </c>
      <c r="E497" s="14" t="s">
        <v>537</v>
      </c>
      <c r="F497" s="14">
        <v>10</v>
      </c>
      <c r="G497" s="67"/>
      <c r="H497" s="67"/>
      <c r="I497" s="69"/>
    </row>
    <row r="498" spans="2:9" ht="21" customHeight="1" x14ac:dyDescent="0.15">
      <c r="B498" s="1">
        <v>422</v>
      </c>
      <c r="C498" s="14" t="s">
        <v>536</v>
      </c>
      <c r="D498" s="14" t="s">
        <v>928</v>
      </c>
      <c r="E498" s="14" t="s">
        <v>537</v>
      </c>
      <c r="F498" s="14">
        <v>20</v>
      </c>
      <c r="G498" s="67"/>
      <c r="H498" s="67"/>
      <c r="I498" s="69"/>
    </row>
    <row r="499" spans="2:9" ht="21" customHeight="1" x14ac:dyDescent="0.15">
      <c r="B499" s="1">
        <v>423</v>
      </c>
      <c r="C499" s="14" t="s">
        <v>536</v>
      </c>
      <c r="D499" s="14" t="s">
        <v>929</v>
      </c>
      <c r="E499" s="14" t="s">
        <v>537</v>
      </c>
      <c r="F499" s="14">
        <v>20</v>
      </c>
      <c r="G499" s="67"/>
      <c r="H499" s="67"/>
      <c r="I499" s="69"/>
    </row>
    <row r="500" spans="2:9" ht="21" customHeight="1" x14ac:dyDescent="0.15">
      <c r="B500" s="1">
        <v>424</v>
      </c>
      <c r="C500" s="14" t="s">
        <v>536</v>
      </c>
      <c r="D500" s="14" t="s">
        <v>930</v>
      </c>
      <c r="E500" s="14" t="s">
        <v>537</v>
      </c>
      <c r="F500" s="14">
        <v>5</v>
      </c>
      <c r="G500" s="67"/>
      <c r="H500" s="67"/>
      <c r="I500" s="69"/>
    </row>
    <row r="501" spans="2:9" ht="21" customHeight="1" x14ac:dyDescent="0.15">
      <c r="B501" s="1">
        <v>425</v>
      </c>
      <c r="C501" s="14" t="s">
        <v>536</v>
      </c>
      <c r="D501" s="14" t="s">
        <v>931</v>
      </c>
      <c r="E501" s="14" t="s">
        <v>537</v>
      </c>
      <c r="F501" s="14">
        <v>5</v>
      </c>
      <c r="G501" s="67"/>
      <c r="H501" s="67"/>
      <c r="I501" s="69"/>
    </row>
    <row r="502" spans="2:9" ht="21" customHeight="1" x14ac:dyDescent="0.15">
      <c r="B502" s="1">
        <v>426</v>
      </c>
      <c r="C502" s="14" t="s">
        <v>536</v>
      </c>
      <c r="D502" s="14" t="s">
        <v>932</v>
      </c>
      <c r="E502" s="14" t="s">
        <v>537</v>
      </c>
      <c r="F502" s="14">
        <v>5</v>
      </c>
      <c r="G502" s="67"/>
      <c r="H502" s="67"/>
      <c r="I502" s="69"/>
    </row>
    <row r="503" spans="2:9" ht="21" customHeight="1" x14ac:dyDescent="0.15">
      <c r="B503" s="1">
        <v>427</v>
      </c>
      <c r="C503" s="14" t="s">
        <v>536</v>
      </c>
      <c r="D503" s="14" t="s">
        <v>933</v>
      </c>
      <c r="E503" s="14" t="s">
        <v>537</v>
      </c>
      <c r="F503" s="14">
        <v>10</v>
      </c>
      <c r="G503" s="67"/>
      <c r="H503" s="67"/>
      <c r="I503" s="69"/>
    </row>
    <row r="504" spans="2:9" ht="21" customHeight="1" x14ac:dyDescent="0.15">
      <c r="B504" s="1">
        <v>428</v>
      </c>
      <c r="C504" s="14" t="s">
        <v>536</v>
      </c>
      <c r="D504" s="14" t="s">
        <v>934</v>
      </c>
      <c r="E504" s="14" t="s">
        <v>537</v>
      </c>
      <c r="F504" s="14">
        <v>10</v>
      </c>
      <c r="G504" s="67"/>
      <c r="H504" s="67"/>
      <c r="I504" s="69"/>
    </row>
    <row r="505" spans="2:9" ht="21" customHeight="1" x14ac:dyDescent="0.15">
      <c r="B505" s="1">
        <v>429</v>
      </c>
      <c r="C505" s="14" t="s">
        <v>536</v>
      </c>
      <c r="D505" s="14" t="s">
        <v>935</v>
      </c>
      <c r="E505" s="14" t="s">
        <v>537</v>
      </c>
      <c r="F505" s="14">
        <v>5</v>
      </c>
      <c r="G505" s="67"/>
      <c r="H505" s="67"/>
      <c r="I505" s="69"/>
    </row>
    <row r="506" spans="2:9" ht="21" customHeight="1" x14ac:dyDescent="0.15">
      <c r="B506" s="1">
        <v>430</v>
      </c>
      <c r="C506" s="14" t="s">
        <v>536</v>
      </c>
      <c r="D506" s="14" t="s">
        <v>936</v>
      </c>
      <c r="E506" s="14" t="s">
        <v>537</v>
      </c>
      <c r="F506" s="14">
        <v>5</v>
      </c>
      <c r="G506" s="67"/>
      <c r="H506" s="67"/>
      <c r="I506" s="69"/>
    </row>
    <row r="507" spans="2:9" ht="21" customHeight="1" x14ac:dyDescent="0.15">
      <c r="B507" s="1">
        <v>431</v>
      </c>
      <c r="C507" s="14" t="s">
        <v>536</v>
      </c>
      <c r="D507" s="14" t="s">
        <v>937</v>
      </c>
      <c r="E507" s="14" t="s">
        <v>537</v>
      </c>
      <c r="F507" s="14">
        <v>5</v>
      </c>
      <c r="G507" s="67"/>
      <c r="H507" s="67"/>
      <c r="I507" s="69"/>
    </row>
    <row r="508" spans="2:9" ht="21" customHeight="1" x14ac:dyDescent="0.15">
      <c r="B508" s="1">
        <v>432</v>
      </c>
      <c r="C508" s="14" t="s">
        <v>536</v>
      </c>
      <c r="D508" s="14" t="s">
        <v>938</v>
      </c>
      <c r="E508" s="14" t="s">
        <v>537</v>
      </c>
      <c r="F508" s="14">
        <v>5</v>
      </c>
      <c r="G508" s="67"/>
      <c r="H508" s="67"/>
      <c r="I508" s="69"/>
    </row>
    <row r="509" spans="2:9" ht="21" customHeight="1" x14ac:dyDescent="0.15">
      <c r="B509" s="1">
        <v>433</v>
      </c>
      <c r="C509" s="14" t="s">
        <v>536</v>
      </c>
      <c r="D509" s="14" t="s">
        <v>939</v>
      </c>
      <c r="E509" s="14" t="s">
        <v>537</v>
      </c>
      <c r="F509" s="14">
        <v>5</v>
      </c>
      <c r="G509" s="67"/>
      <c r="H509" s="67"/>
      <c r="I509" s="69"/>
    </row>
    <row r="510" spans="2:9" ht="21" customHeight="1" x14ac:dyDescent="0.15">
      <c r="B510" s="1">
        <v>434</v>
      </c>
      <c r="C510" s="14" t="s">
        <v>536</v>
      </c>
      <c r="D510" s="14" t="s">
        <v>940</v>
      </c>
      <c r="E510" s="14" t="s">
        <v>537</v>
      </c>
      <c r="F510" s="14">
        <v>5</v>
      </c>
      <c r="G510" s="67"/>
      <c r="H510" s="67"/>
      <c r="I510" s="69"/>
    </row>
    <row r="511" spans="2:9" ht="21" customHeight="1" x14ac:dyDescent="0.15">
      <c r="B511" s="1">
        <v>435</v>
      </c>
      <c r="C511" s="14" t="s">
        <v>536</v>
      </c>
      <c r="D511" s="14" t="s">
        <v>338</v>
      </c>
      <c r="E511" s="14" t="s">
        <v>537</v>
      </c>
      <c r="F511" s="14">
        <v>5</v>
      </c>
      <c r="G511" s="67"/>
      <c r="H511" s="67"/>
      <c r="I511" s="69"/>
    </row>
    <row r="512" spans="2:9" ht="21" customHeight="1" x14ac:dyDescent="0.15">
      <c r="B512" s="1">
        <v>436</v>
      </c>
      <c r="C512" s="14" t="s">
        <v>536</v>
      </c>
      <c r="D512" s="14" t="s">
        <v>941</v>
      </c>
      <c r="E512" s="14" t="s">
        <v>537</v>
      </c>
      <c r="F512" s="14">
        <v>5</v>
      </c>
      <c r="G512" s="67"/>
      <c r="H512" s="67"/>
      <c r="I512" s="69"/>
    </row>
    <row r="513" spans="2:9" ht="21" customHeight="1" x14ac:dyDescent="0.15">
      <c r="B513" s="1">
        <v>437</v>
      </c>
      <c r="C513" s="14" t="s">
        <v>536</v>
      </c>
      <c r="D513" s="14" t="s">
        <v>942</v>
      </c>
      <c r="E513" s="14" t="s">
        <v>537</v>
      </c>
      <c r="F513" s="14">
        <v>5</v>
      </c>
      <c r="G513" s="67"/>
      <c r="H513" s="67"/>
      <c r="I513" s="69"/>
    </row>
    <row r="514" spans="2:9" ht="21" customHeight="1" x14ac:dyDescent="0.15">
      <c r="B514" s="1">
        <v>438</v>
      </c>
      <c r="C514" s="14" t="s">
        <v>536</v>
      </c>
      <c r="D514" s="14" t="s">
        <v>943</v>
      </c>
      <c r="E514" s="14" t="s">
        <v>537</v>
      </c>
      <c r="F514" s="14">
        <v>5</v>
      </c>
      <c r="G514" s="67"/>
      <c r="H514" s="67"/>
      <c r="I514" s="69"/>
    </row>
    <row r="515" spans="2:9" ht="21" customHeight="1" x14ac:dyDescent="0.15">
      <c r="B515" s="1">
        <v>439</v>
      </c>
      <c r="C515" s="36" t="s">
        <v>536</v>
      </c>
      <c r="D515" s="14" t="s">
        <v>944</v>
      </c>
      <c r="E515" s="14" t="s">
        <v>537</v>
      </c>
      <c r="F515" s="14">
        <v>5</v>
      </c>
      <c r="G515" s="67"/>
      <c r="H515" s="67"/>
      <c r="I515" s="69"/>
    </row>
    <row r="516" spans="2:9" ht="21" customHeight="1" x14ac:dyDescent="0.15">
      <c r="B516" s="1">
        <v>440</v>
      </c>
      <c r="C516" s="36" t="s">
        <v>536</v>
      </c>
      <c r="D516" s="14" t="s">
        <v>945</v>
      </c>
      <c r="E516" s="14" t="s">
        <v>537</v>
      </c>
      <c r="F516" s="14">
        <v>5</v>
      </c>
      <c r="G516" s="67"/>
      <c r="H516" s="67"/>
      <c r="I516" s="69"/>
    </row>
    <row r="517" spans="2:9" ht="21" customHeight="1" x14ac:dyDescent="0.15">
      <c r="B517" s="36"/>
      <c r="C517" s="36"/>
      <c r="D517" s="36"/>
      <c r="E517" s="36"/>
      <c r="F517" s="37"/>
      <c r="G517" s="68"/>
      <c r="H517" s="68"/>
      <c r="I517" s="68"/>
    </row>
    <row r="518" spans="2:9" ht="21" customHeight="1" x14ac:dyDescent="0.15">
      <c r="H518" s="20"/>
      <c r="I518" s="20"/>
    </row>
    <row r="519" spans="2:9" x14ac:dyDescent="0.15">
      <c r="B519" s="31"/>
      <c r="C519" s="31"/>
      <c r="D519" s="18"/>
      <c r="E519" s="18"/>
      <c r="F519" s="34"/>
      <c r="H519" s="273" t="s">
        <v>466</v>
      </c>
      <c r="I519" s="273"/>
    </row>
    <row r="520" spans="2:9" ht="21" customHeight="1" x14ac:dyDescent="0.15">
      <c r="B520" s="8" t="s">
        <v>24</v>
      </c>
      <c r="C520" s="116" t="s">
        <v>64</v>
      </c>
      <c r="D520" s="116" t="s">
        <v>533</v>
      </c>
      <c r="E520" s="116" t="s">
        <v>534</v>
      </c>
      <c r="F520" s="118" t="s">
        <v>26</v>
      </c>
      <c r="G520" s="270" t="s">
        <v>535</v>
      </c>
      <c r="H520" s="270" t="s">
        <v>531</v>
      </c>
      <c r="I520" s="272" t="s">
        <v>532</v>
      </c>
    </row>
    <row r="521" spans="2:9" ht="21" customHeight="1" x14ac:dyDescent="0.15">
      <c r="B521" s="36" t="s">
        <v>28</v>
      </c>
      <c r="C521" s="117"/>
      <c r="D521" s="117"/>
      <c r="E521" s="117"/>
      <c r="F521" s="119"/>
      <c r="G521" s="115"/>
      <c r="H521" s="115"/>
      <c r="I521" s="115"/>
    </row>
    <row r="522" spans="2:9" ht="37.5" customHeight="1" x14ac:dyDescent="0.15">
      <c r="B522" s="9">
        <v>2</v>
      </c>
      <c r="C522" s="9" t="s">
        <v>30</v>
      </c>
      <c r="D522" s="29" t="s">
        <v>952</v>
      </c>
      <c r="E522" s="10"/>
      <c r="F522" s="33"/>
      <c r="G522" s="12"/>
      <c r="H522" s="13"/>
      <c r="I522" s="13"/>
    </row>
    <row r="523" spans="2:9" ht="21" customHeight="1" x14ac:dyDescent="0.15">
      <c r="B523" s="9"/>
      <c r="C523" s="9" t="s">
        <v>29</v>
      </c>
      <c r="D523" s="10"/>
      <c r="E523" s="10"/>
      <c r="F523" s="33"/>
      <c r="G523" s="12"/>
      <c r="H523" s="13"/>
      <c r="I523" s="13"/>
    </row>
    <row r="524" spans="2:9" ht="21" customHeight="1" x14ac:dyDescent="0.15">
      <c r="B524" s="1">
        <v>441</v>
      </c>
      <c r="C524" s="14" t="s">
        <v>536</v>
      </c>
      <c r="D524" s="14" t="s">
        <v>946</v>
      </c>
      <c r="E524" s="14" t="s">
        <v>537</v>
      </c>
      <c r="F524" s="14">
        <v>5</v>
      </c>
      <c r="G524" s="67"/>
      <c r="H524" s="67"/>
      <c r="I524" s="69"/>
    </row>
    <row r="525" spans="2:9" ht="21" customHeight="1" x14ac:dyDescent="0.15">
      <c r="B525" s="1">
        <v>442</v>
      </c>
      <c r="C525" s="14" t="s">
        <v>536</v>
      </c>
      <c r="D525" s="14" t="s">
        <v>947</v>
      </c>
      <c r="E525" s="14" t="s">
        <v>537</v>
      </c>
      <c r="F525" s="14">
        <v>5</v>
      </c>
      <c r="G525" s="67"/>
      <c r="H525" s="67"/>
      <c r="I525" s="69"/>
    </row>
    <row r="526" spans="2:9" ht="21" customHeight="1" x14ac:dyDescent="0.15">
      <c r="B526" s="1">
        <v>443</v>
      </c>
      <c r="C526" s="14" t="s">
        <v>536</v>
      </c>
      <c r="D526" s="14" t="s">
        <v>948</v>
      </c>
      <c r="E526" s="14" t="s">
        <v>537</v>
      </c>
      <c r="F526" s="14">
        <v>10</v>
      </c>
      <c r="G526" s="67"/>
      <c r="H526" s="67"/>
      <c r="I526" s="69"/>
    </row>
    <row r="527" spans="2:9" ht="21" customHeight="1" x14ac:dyDescent="0.15">
      <c r="B527" s="1">
        <v>444</v>
      </c>
      <c r="C527" s="14" t="s">
        <v>536</v>
      </c>
      <c r="D527" s="14" t="s">
        <v>949</v>
      </c>
      <c r="E527" s="14" t="s">
        <v>537</v>
      </c>
      <c r="F527" s="14">
        <v>5</v>
      </c>
      <c r="G527" s="67"/>
      <c r="H527" s="67"/>
      <c r="I527" s="69"/>
    </row>
    <row r="528" spans="2:9" ht="21" customHeight="1" x14ac:dyDescent="0.15">
      <c r="B528" s="1">
        <v>445</v>
      </c>
      <c r="C528" s="14" t="s">
        <v>536</v>
      </c>
      <c r="D528" s="14" t="s">
        <v>950</v>
      </c>
      <c r="E528" s="14" t="s">
        <v>537</v>
      </c>
      <c r="F528" s="14">
        <v>10</v>
      </c>
      <c r="G528" s="67"/>
      <c r="H528" s="67"/>
      <c r="I528" s="69"/>
    </row>
    <row r="529" spans="2:9" ht="21" customHeight="1" x14ac:dyDescent="0.15">
      <c r="B529" s="1"/>
      <c r="C529" s="14"/>
      <c r="D529" s="14" t="s">
        <v>951</v>
      </c>
      <c r="E529" s="14"/>
      <c r="F529" s="14"/>
      <c r="G529" s="67"/>
      <c r="H529" s="67"/>
      <c r="I529" s="69"/>
    </row>
    <row r="530" spans="2:9" ht="21" customHeight="1" x14ac:dyDescent="0.15">
      <c r="B530" s="1"/>
      <c r="C530" s="14"/>
      <c r="D530" s="14"/>
      <c r="E530" s="14"/>
      <c r="F530" s="14"/>
      <c r="G530" s="67"/>
      <c r="H530" s="67"/>
      <c r="I530" s="69"/>
    </row>
    <row r="531" spans="2:9" ht="21" customHeight="1" x14ac:dyDescent="0.15">
      <c r="B531" s="1"/>
      <c r="C531" s="14"/>
      <c r="D531" s="14"/>
      <c r="E531" s="14"/>
      <c r="F531" s="14"/>
      <c r="G531" s="67"/>
      <c r="H531" s="67"/>
      <c r="I531" s="69"/>
    </row>
    <row r="532" spans="2:9" ht="21" customHeight="1" x14ac:dyDescent="0.15">
      <c r="B532" s="1"/>
      <c r="C532" s="14"/>
      <c r="D532" s="14"/>
      <c r="E532" s="14"/>
      <c r="F532" s="14"/>
      <c r="G532" s="67"/>
      <c r="H532" s="67"/>
      <c r="I532" s="69"/>
    </row>
    <row r="533" spans="2:9" ht="21" customHeight="1" x14ac:dyDescent="0.15">
      <c r="B533" s="1"/>
      <c r="C533" s="14"/>
      <c r="D533" s="14"/>
      <c r="E533" s="14"/>
      <c r="F533" s="14"/>
      <c r="G533" s="67"/>
      <c r="H533" s="67"/>
      <c r="I533" s="69"/>
    </row>
    <row r="534" spans="2:9" ht="21" customHeight="1" x14ac:dyDescent="0.15">
      <c r="B534" s="1"/>
      <c r="C534" s="14"/>
      <c r="D534" s="14"/>
      <c r="E534" s="14"/>
      <c r="F534" s="14"/>
      <c r="G534" s="67"/>
      <c r="H534" s="67"/>
      <c r="I534" s="69"/>
    </row>
    <row r="535" spans="2:9" ht="21" customHeight="1" x14ac:dyDescent="0.15">
      <c r="B535" s="1"/>
      <c r="C535" s="14"/>
      <c r="D535" s="14"/>
      <c r="E535" s="14"/>
      <c r="F535" s="14"/>
      <c r="G535" s="67"/>
      <c r="H535" s="67"/>
      <c r="I535" s="69"/>
    </row>
    <row r="536" spans="2:9" ht="21" customHeight="1" x14ac:dyDescent="0.15">
      <c r="B536" s="1"/>
      <c r="C536" s="14"/>
      <c r="D536" s="14"/>
      <c r="E536" s="14"/>
      <c r="F536" s="14"/>
      <c r="G536" s="67"/>
      <c r="H536" s="67"/>
      <c r="I536" s="69"/>
    </row>
    <row r="537" spans="2:9" ht="21" customHeight="1" x14ac:dyDescent="0.15">
      <c r="B537" s="1"/>
      <c r="C537" s="14"/>
      <c r="D537" s="14"/>
      <c r="E537" s="14"/>
      <c r="F537" s="14"/>
      <c r="G537" s="67"/>
      <c r="H537" s="67"/>
      <c r="I537" s="69"/>
    </row>
    <row r="538" spans="2:9" ht="21" customHeight="1" x14ac:dyDescent="0.15">
      <c r="B538" s="1"/>
      <c r="C538" s="14"/>
      <c r="D538" s="14"/>
      <c r="E538" s="14"/>
      <c r="F538" s="14"/>
      <c r="G538" s="67"/>
      <c r="H538" s="67"/>
      <c r="I538" s="69"/>
    </row>
    <row r="539" spans="2:9" ht="21" customHeight="1" x14ac:dyDescent="0.15">
      <c r="B539" s="1"/>
      <c r="C539" s="14"/>
      <c r="D539" s="14"/>
      <c r="E539" s="14"/>
      <c r="F539" s="14"/>
      <c r="G539" s="67"/>
      <c r="H539" s="67"/>
      <c r="I539" s="69"/>
    </row>
    <row r="540" spans="2:9" ht="21" customHeight="1" x14ac:dyDescent="0.15">
      <c r="B540" s="1"/>
      <c r="C540" s="14"/>
      <c r="D540" s="14"/>
      <c r="E540" s="14"/>
      <c r="F540" s="14"/>
      <c r="G540" s="67"/>
      <c r="H540" s="67"/>
      <c r="I540" s="69"/>
    </row>
    <row r="541" spans="2:9" ht="21" customHeight="1" x14ac:dyDescent="0.15">
      <c r="B541" s="1"/>
      <c r="C541" s="14"/>
      <c r="D541" s="14"/>
      <c r="E541" s="14"/>
      <c r="F541" s="14"/>
      <c r="G541" s="67"/>
      <c r="H541" s="67"/>
      <c r="I541" s="69"/>
    </row>
    <row r="542" spans="2:9" ht="21" customHeight="1" x14ac:dyDescent="0.15">
      <c r="B542" s="1"/>
      <c r="C542" s="14"/>
      <c r="D542" s="14"/>
      <c r="E542" s="14"/>
      <c r="F542" s="14"/>
      <c r="G542" s="67"/>
      <c r="H542" s="67"/>
      <c r="I542" s="69"/>
    </row>
    <row r="543" spans="2:9" ht="21" customHeight="1" x14ac:dyDescent="0.15">
      <c r="B543" s="1"/>
      <c r="C543" s="14"/>
      <c r="D543" s="14"/>
      <c r="E543" s="14"/>
      <c r="F543" s="14"/>
      <c r="G543" s="67"/>
      <c r="H543" s="67"/>
      <c r="I543" s="69"/>
    </row>
    <row r="544" spans="2:9" ht="21" customHeight="1" x14ac:dyDescent="0.15">
      <c r="B544" s="1"/>
      <c r="C544" s="14"/>
      <c r="D544" s="14"/>
      <c r="E544" s="14"/>
      <c r="F544" s="14"/>
      <c r="G544" s="67"/>
      <c r="H544" s="67"/>
      <c r="I544" s="69"/>
    </row>
    <row r="545" spans="2:9" ht="21" customHeight="1" x14ac:dyDescent="0.15">
      <c r="B545" s="1"/>
      <c r="C545" s="14"/>
      <c r="D545" s="14"/>
      <c r="E545" s="14"/>
      <c r="F545" s="14"/>
      <c r="G545" s="67"/>
      <c r="H545" s="67"/>
      <c r="I545" s="69"/>
    </row>
    <row r="546" spans="2:9" ht="21" customHeight="1" x14ac:dyDescent="0.15">
      <c r="B546" s="1"/>
      <c r="C546" s="14"/>
      <c r="D546" s="14"/>
      <c r="E546" s="14"/>
      <c r="F546" s="14"/>
      <c r="G546" s="67"/>
      <c r="H546" s="67"/>
      <c r="I546" s="69"/>
    </row>
    <row r="547" spans="2:9" ht="21" customHeight="1" x14ac:dyDescent="0.15">
      <c r="B547" s="1"/>
      <c r="C547" s="14"/>
      <c r="D547" s="14"/>
      <c r="E547" s="14"/>
      <c r="F547" s="14"/>
      <c r="G547" s="67"/>
      <c r="H547" s="67"/>
      <c r="I547" s="69"/>
    </row>
    <row r="548" spans="2:9" ht="21" customHeight="1" x14ac:dyDescent="0.15">
      <c r="B548" s="1"/>
      <c r="C548" s="14"/>
      <c r="D548" s="14"/>
      <c r="E548" s="14"/>
      <c r="F548" s="14"/>
      <c r="G548" s="67"/>
      <c r="H548" s="67"/>
      <c r="I548" s="69"/>
    </row>
    <row r="549" spans="2:9" ht="21" customHeight="1" x14ac:dyDescent="0.15">
      <c r="B549" s="1"/>
      <c r="C549" s="14"/>
      <c r="D549" s="14"/>
      <c r="E549" s="14"/>
      <c r="F549" s="14"/>
      <c r="G549" s="67"/>
      <c r="H549" s="67"/>
      <c r="I549" s="69"/>
    </row>
    <row r="550" spans="2:9" ht="21" customHeight="1" x14ac:dyDescent="0.15">
      <c r="B550" s="1"/>
      <c r="C550" s="14"/>
      <c r="D550" s="14"/>
      <c r="E550" s="14"/>
      <c r="F550" s="14"/>
      <c r="G550" s="67"/>
      <c r="H550" s="67"/>
      <c r="I550" s="69"/>
    </row>
    <row r="551" spans="2:9" ht="21" customHeight="1" x14ac:dyDescent="0.15">
      <c r="B551" s="1"/>
      <c r="C551" s="14"/>
      <c r="D551" s="14"/>
      <c r="E551" s="14"/>
      <c r="F551" s="14"/>
      <c r="G551" s="67"/>
      <c r="H551" s="67"/>
      <c r="I551" s="69"/>
    </row>
    <row r="552" spans="2:9" ht="21" customHeight="1" x14ac:dyDescent="0.15">
      <c r="B552" s="1"/>
      <c r="C552" s="14"/>
      <c r="D552" s="14"/>
      <c r="E552" s="14"/>
      <c r="F552" s="14"/>
      <c r="G552" s="67"/>
      <c r="H552" s="67"/>
      <c r="I552" s="69"/>
    </row>
    <row r="553" spans="2:9" ht="21" customHeight="1" x14ac:dyDescent="0.15">
      <c r="B553" s="1"/>
      <c r="C553" s="14"/>
      <c r="D553" s="14"/>
      <c r="E553" s="14"/>
      <c r="F553" s="14"/>
      <c r="G553" s="67"/>
      <c r="H553" s="67"/>
      <c r="I553" s="69"/>
    </row>
    <row r="554" spans="2:9" ht="21" customHeight="1" x14ac:dyDescent="0.15">
      <c r="B554" s="1"/>
      <c r="C554" s="14"/>
      <c r="D554" s="14"/>
      <c r="E554" s="14"/>
      <c r="F554" s="14"/>
      <c r="G554" s="67"/>
      <c r="H554" s="67"/>
      <c r="I554" s="69"/>
    </row>
    <row r="555" spans="2:9" ht="21" customHeight="1" x14ac:dyDescent="0.15">
      <c r="B555" s="1"/>
      <c r="C555" s="14"/>
      <c r="D555" s="14"/>
      <c r="E555" s="14"/>
      <c r="F555" s="14"/>
      <c r="G555" s="67"/>
      <c r="H555" s="67"/>
      <c r="I555" s="69"/>
    </row>
    <row r="556" spans="2:9" ht="21" customHeight="1" x14ac:dyDescent="0.15">
      <c r="B556" s="1"/>
      <c r="C556" s="14"/>
      <c r="D556" s="14"/>
      <c r="E556" s="14"/>
      <c r="F556" s="14"/>
      <c r="G556" s="67"/>
      <c r="H556" s="67"/>
      <c r="I556" s="69"/>
    </row>
    <row r="557" spans="2:9" ht="21" customHeight="1" x14ac:dyDescent="0.15">
      <c r="B557" s="1"/>
      <c r="C557" s="14"/>
      <c r="D557" s="14"/>
      <c r="E557" s="14"/>
      <c r="F557" s="14"/>
      <c r="G557" s="67"/>
      <c r="H557" s="67"/>
      <c r="I557" s="69"/>
    </row>
    <row r="558" spans="2:9" ht="21" customHeight="1" x14ac:dyDescent="0.15">
      <c r="B558" s="1"/>
      <c r="C558" s="14"/>
      <c r="D558" s="14"/>
      <c r="E558" s="14"/>
      <c r="F558" s="14"/>
      <c r="G558" s="67"/>
      <c r="H558" s="67"/>
      <c r="I558" s="69"/>
    </row>
    <row r="559" spans="2:9" ht="21" customHeight="1" x14ac:dyDescent="0.15">
      <c r="B559" s="1"/>
      <c r="C559" s="14"/>
      <c r="D559" s="14"/>
      <c r="E559" s="14"/>
      <c r="F559" s="14"/>
      <c r="G559" s="67"/>
      <c r="H559" s="67"/>
      <c r="I559" s="69"/>
    </row>
    <row r="560" spans="2:9" ht="21" customHeight="1" x14ac:dyDescent="0.15">
      <c r="B560" s="1"/>
      <c r="C560" s="14"/>
      <c r="D560" s="14"/>
      <c r="E560" s="14"/>
      <c r="F560" s="14"/>
      <c r="G560" s="67"/>
      <c r="H560" s="67"/>
      <c r="I560" s="69"/>
    </row>
    <row r="561" spans="2:9" ht="21" customHeight="1" x14ac:dyDescent="0.15">
      <c r="B561" s="1"/>
      <c r="C561" s="14"/>
      <c r="D561" s="14"/>
      <c r="E561" s="14"/>
      <c r="F561" s="14"/>
      <c r="G561" s="67"/>
      <c r="H561" s="67"/>
      <c r="I561" s="69"/>
    </row>
    <row r="562" spans="2:9" ht="21" customHeight="1" x14ac:dyDescent="0.15">
      <c r="B562" s="1"/>
      <c r="C562" s="36"/>
      <c r="D562" s="14"/>
      <c r="E562" s="14"/>
      <c r="F562" s="14"/>
      <c r="G562" s="67"/>
      <c r="H562" s="67"/>
      <c r="I562" s="69"/>
    </row>
    <row r="563" spans="2:9" ht="21" customHeight="1" x14ac:dyDescent="0.15">
      <c r="B563" s="1"/>
      <c r="C563" s="36"/>
      <c r="D563" s="14"/>
      <c r="E563" s="14"/>
      <c r="F563" s="14"/>
      <c r="G563" s="67"/>
      <c r="H563" s="67"/>
      <c r="I563" s="69"/>
    </row>
    <row r="564" spans="2:9" ht="21" customHeight="1" x14ac:dyDescent="0.15">
      <c r="B564" s="36"/>
      <c r="C564" s="36"/>
      <c r="D564" s="36"/>
      <c r="E564" s="36"/>
      <c r="F564" s="37"/>
      <c r="G564" s="68"/>
      <c r="H564" s="68"/>
      <c r="I564" s="68"/>
    </row>
  </sheetData>
  <autoFilter ref="B3:I47"/>
  <mergeCells count="96">
    <mergeCell ref="H472:I472"/>
    <mergeCell ref="C473:C474"/>
    <mergeCell ref="D473:D474"/>
    <mergeCell ref="E473:E474"/>
    <mergeCell ref="F473:F474"/>
    <mergeCell ref="G473:G474"/>
    <mergeCell ref="H473:H474"/>
    <mergeCell ref="I473:I474"/>
    <mergeCell ref="H425:I425"/>
    <mergeCell ref="C426:C427"/>
    <mergeCell ref="D426:D427"/>
    <mergeCell ref="E426:E427"/>
    <mergeCell ref="F426:F427"/>
    <mergeCell ref="G426:G427"/>
    <mergeCell ref="H426:H427"/>
    <mergeCell ref="I426:I427"/>
    <mergeCell ref="H378:I378"/>
    <mergeCell ref="C379:C380"/>
    <mergeCell ref="D379:D380"/>
    <mergeCell ref="E379:E380"/>
    <mergeCell ref="F379:F380"/>
    <mergeCell ref="G379:G380"/>
    <mergeCell ref="H379:H380"/>
    <mergeCell ref="I379:I380"/>
    <mergeCell ref="H331:I331"/>
    <mergeCell ref="C332:C333"/>
    <mergeCell ref="D332:D333"/>
    <mergeCell ref="E332:E333"/>
    <mergeCell ref="F332:F333"/>
    <mergeCell ref="G332:G333"/>
    <mergeCell ref="H332:H333"/>
    <mergeCell ref="I332:I333"/>
    <mergeCell ref="H284:I284"/>
    <mergeCell ref="C285:C286"/>
    <mergeCell ref="D285:D286"/>
    <mergeCell ref="E285:E286"/>
    <mergeCell ref="F285:F286"/>
    <mergeCell ref="G285:G286"/>
    <mergeCell ref="H285:H286"/>
    <mergeCell ref="I285:I286"/>
    <mergeCell ref="H237:I237"/>
    <mergeCell ref="C238:C239"/>
    <mergeCell ref="D238:D239"/>
    <mergeCell ref="E238:E239"/>
    <mergeCell ref="F238:F239"/>
    <mergeCell ref="G238:G239"/>
    <mergeCell ref="H238:H239"/>
    <mergeCell ref="I238:I239"/>
    <mergeCell ref="H190:I190"/>
    <mergeCell ref="C191:C192"/>
    <mergeCell ref="D191:D192"/>
    <mergeCell ref="E191:E192"/>
    <mergeCell ref="F191:F192"/>
    <mergeCell ref="G191:G192"/>
    <mergeCell ref="H191:H192"/>
    <mergeCell ref="I191:I192"/>
    <mergeCell ref="H143:I143"/>
    <mergeCell ref="C144:C145"/>
    <mergeCell ref="D144:D145"/>
    <mergeCell ref="E144:E145"/>
    <mergeCell ref="F144:F145"/>
    <mergeCell ref="G144:G145"/>
    <mergeCell ref="H144:H145"/>
    <mergeCell ref="I144:I145"/>
    <mergeCell ref="H96:I96"/>
    <mergeCell ref="C97:C98"/>
    <mergeCell ref="D97:D98"/>
    <mergeCell ref="E97:E98"/>
    <mergeCell ref="F97:F98"/>
    <mergeCell ref="G97:G98"/>
    <mergeCell ref="H97:H98"/>
    <mergeCell ref="I97:I98"/>
    <mergeCell ref="H49:I49"/>
    <mergeCell ref="C50:C51"/>
    <mergeCell ref="D50:D51"/>
    <mergeCell ref="E50:E51"/>
    <mergeCell ref="F50:F51"/>
    <mergeCell ref="G50:G51"/>
    <mergeCell ref="H50:H51"/>
    <mergeCell ref="I50:I51"/>
    <mergeCell ref="H2:I2"/>
    <mergeCell ref="C3:C4"/>
    <mergeCell ref="D3:D4"/>
    <mergeCell ref="E3:E4"/>
    <mergeCell ref="F3:F4"/>
    <mergeCell ref="G3:G4"/>
    <mergeCell ref="H3:H4"/>
    <mergeCell ref="I3:I4"/>
    <mergeCell ref="H519:I519"/>
    <mergeCell ref="C520:C521"/>
    <mergeCell ref="D520:D521"/>
    <mergeCell ref="E520:E521"/>
    <mergeCell ref="F520:F521"/>
    <mergeCell ref="G520:G521"/>
    <mergeCell ref="H520:H521"/>
    <mergeCell ref="I520:I521"/>
  </mergeCells>
  <phoneticPr fontId="5"/>
  <pageMargins left="1.299212598425197" right="0.11811023622047245" top="0.74803149606299213" bottom="0.74803149606299213" header="0.31496062992125984" footer="0.31496062992125984"/>
  <pageSetup paperSize="9" scale="81" orientation="portrait" r:id="rId1"/>
  <rowBreaks count="5" manualBreakCount="5">
    <brk id="47" min="1" max="8" man="1"/>
    <brk id="94" min="1" max="8" man="1"/>
    <brk id="141" min="1" max="8" man="1"/>
    <brk id="188" min="1" max="8" man="1"/>
    <brk id="282" min="1"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2:F418"/>
  <sheetViews>
    <sheetView topLeftCell="A190" workbookViewId="0">
      <selection activeCell="C194" sqref="C194"/>
    </sheetView>
  </sheetViews>
  <sheetFormatPr defaultRowHeight="13.5" x14ac:dyDescent="0.15"/>
  <cols>
    <col min="3" max="3" width="51.875" bestFit="1" customWidth="1"/>
  </cols>
  <sheetData>
    <row r="2" spans="1:6" x14ac:dyDescent="0.15">
      <c r="A2">
        <v>1</v>
      </c>
      <c r="B2" s="39" t="s">
        <v>87</v>
      </c>
      <c r="C2" s="39" t="s">
        <v>88</v>
      </c>
      <c r="D2" s="39" t="s">
        <v>89</v>
      </c>
      <c r="E2" s="39">
        <v>1</v>
      </c>
      <c r="F2" s="39">
        <v>1200</v>
      </c>
    </row>
    <row r="3" spans="1:6" x14ac:dyDescent="0.15">
      <c r="A3">
        <v>2</v>
      </c>
      <c r="B3" s="39" t="s">
        <v>87</v>
      </c>
      <c r="C3" s="39" t="s">
        <v>90</v>
      </c>
      <c r="D3" s="39" t="s">
        <v>89</v>
      </c>
      <c r="E3" s="39">
        <v>1</v>
      </c>
      <c r="F3" s="39">
        <v>1200</v>
      </c>
    </row>
    <row r="4" spans="1:6" x14ac:dyDescent="0.15">
      <c r="A4">
        <v>3</v>
      </c>
      <c r="B4" s="39" t="s">
        <v>87</v>
      </c>
      <c r="C4" s="39" t="s">
        <v>91</v>
      </c>
      <c r="D4" s="39" t="s">
        <v>89</v>
      </c>
      <c r="E4" s="39">
        <v>1</v>
      </c>
      <c r="F4" s="39">
        <v>1200</v>
      </c>
    </row>
    <row r="5" spans="1:6" x14ac:dyDescent="0.15">
      <c r="A5">
        <v>4</v>
      </c>
      <c r="B5" s="39" t="s">
        <v>87</v>
      </c>
      <c r="C5" s="39" t="s">
        <v>92</v>
      </c>
      <c r="D5" s="39" t="s">
        <v>89</v>
      </c>
      <c r="E5" s="39">
        <v>1</v>
      </c>
      <c r="F5" s="39">
        <v>1200</v>
      </c>
    </row>
    <row r="6" spans="1:6" x14ac:dyDescent="0.15">
      <c r="A6">
        <v>5</v>
      </c>
      <c r="B6" s="39" t="s">
        <v>87</v>
      </c>
      <c r="C6" s="39" t="s">
        <v>93</v>
      </c>
      <c r="D6" s="39" t="s">
        <v>89</v>
      </c>
      <c r="E6" s="39">
        <v>1</v>
      </c>
      <c r="F6" s="39">
        <v>1200</v>
      </c>
    </row>
    <row r="7" spans="1:6" x14ac:dyDescent="0.15">
      <c r="A7">
        <v>6</v>
      </c>
      <c r="B7" s="39" t="s">
        <v>87</v>
      </c>
      <c r="C7" s="39" t="s">
        <v>94</v>
      </c>
      <c r="D7" s="39" t="s">
        <v>89</v>
      </c>
      <c r="E7" s="39">
        <v>1</v>
      </c>
      <c r="F7" s="39">
        <v>1200</v>
      </c>
    </row>
    <row r="8" spans="1:6" x14ac:dyDescent="0.15">
      <c r="A8">
        <v>7</v>
      </c>
      <c r="B8" s="39" t="s">
        <v>87</v>
      </c>
      <c r="C8" s="39" t="s">
        <v>95</v>
      </c>
      <c r="D8" s="39" t="s">
        <v>89</v>
      </c>
      <c r="E8" s="39">
        <v>5</v>
      </c>
      <c r="F8" s="39">
        <v>250</v>
      </c>
    </row>
    <row r="9" spans="1:6" x14ac:dyDescent="0.15">
      <c r="A9">
        <v>8</v>
      </c>
      <c r="B9" s="39" t="s">
        <v>87</v>
      </c>
      <c r="C9" s="39" t="s">
        <v>96</v>
      </c>
      <c r="D9" s="39" t="s">
        <v>89</v>
      </c>
      <c r="E9" s="39">
        <v>5</v>
      </c>
      <c r="F9" s="39">
        <v>2600</v>
      </c>
    </row>
    <row r="10" spans="1:6" x14ac:dyDescent="0.15">
      <c r="A10">
        <v>9</v>
      </c>
      <c r="B10" s="39" t="s">
        <v>87</v>
      </c>
      <c r="C10" s="39" t="s">
        <v>97</v>
      </c>
      <c r="D10" s="39" t="s">
        <v>89</v>
      </c>
      <c r="E10" s="39">
        <v>5</v>
      </c>
      <c r="F10" s="39">
        <v>632</v>
      </c>
    </row>
    <row r="11" spans="1:6" x14ac:dyDescent="0.15">
      <c r="A11">
        <v>10</v>
      </c>
      <c r="B11" s="39" t="s">
        <v>87</v>
      </c>
      <c r="C11" s="39" t="s">
        <v>98</v>
      </c>
      <c r="D11" s="39" t="s">
        <v>89</v>
      </c>
      <c r="E11" s="39">
        <v>5</v>
      </c>
      <c r="F11" s="39">
        <v>632</v>
      </c>
    </row>
    <row r="12" spans="1:6" x14ac:dyDescent="0.15">
      <c r="A12">
        <v>11</v>
      </c>
      <c r="B12" s="39" t="s">
        <v>87</v>
      </c>
      <c r="C12" s="39" t="s">
        <v>99</v>
      </c>
      <c r="D12" s="39" t="s">
        <v>89</v>
      </c>
      <c r="E12" s="39">
        <v>5</v>
      </c>
      <c r="F12" s="39">
        <v>1440</v>
      </c>
    </row>
    <row r="13" spans="1:6" x14ac:dyDescent="0.15">
      <c r="A13">
        <v>12</v>
      </c>
      <c r="B13" s="39" t="s">
        <v>87</v>
      </c>
      <c r="C13" s="39" t="s">
        <v>100</v>
      </c>
      <c r="D13" s="39" t="s">
        <v>89</v>
      </c>
      <c r="E13" s="39">
        <v>30</v>
      </c>
      <c r="F13" s="39">
        <v>300</v>
      </c>
    </row>
    <row r="14" spans="1:6" x14ac:dyDescent="0.15">
      <c r="A14">
        <v>13</v>
      </c>
      <c r="B14" s="39" t="s">
        <v>87</v>
      </c>
      <c r="C14" s="39" t="s">
        <v>101</v>
      </c>
      <c r="D14" s="39" t="s">
        <v>89</v>
      </c>
      <c r="E14" s="39">
        <v>30</v>
      </c>
      <c r="F14" s="39">
        <v>300</v>
      </c>
    </row>
    <row r="15" spans="1:6" x14ac:dyDescent="0.15">
      <c r="A15">
        <v>14</v>
      </c>
      <c r="B15" s="39" t="s">
        <v>87</v>
      </c>
      <c r="C15" s="39" t="s">
        <v>102</v>
      </c>
      <c r="D15" s="39" t="s">
        <v>89</v>
      </c>
      <c r="E15" s="39">
        <v>30</v>
      </c>
      <c r="F15" s="39">
        <v>300</v>
      </c>
    </row>
    <row r="16" spans="1:6" x14ac:dyDescent="0.15">
      <c r="A16">
        <v>15</v>
      </c>
      <c r="B16" s="39" t="s">
        <v>87</v>
      </c>
      <c r="C16" s="39" t="s">
        <v>103</v>
      </c>
      <c r="D16" s="39" t="s">
        <v>89</v>
      </c>
      <c r="E16" s="39">
        <v>30</v>
      </c>
      <c r="F16" s="39">
        <v>300</v>
      </c>
    </row>
    <row r="17" spans="1:6" x14ac:dyDescent="0.15">
      <c r="A17">
        <v>16</v>
      </c>
      <c r="B17" s="39" t="s">
        <v>87</v>
      </c>
      <c r="C17" s="39" t="s">
        <v>104</v>
      </c>
      <c r="D17" s="39" t="s">
        <v>89</v>
      </c>
      <c r="E17" s="39">
        <v>30</v>
      </c>
      <c r="F17" s="39">
        <v>300</v>
      </c>
    </row>
    <row r="18" spans="1:6" x14ac:dyDescent="0.15">
      <c r="A18">
        <v>17</v>
      </c>
      <c r="B18" s="39" t="s">
        <v>87</v>
      </c>
      <c r="C18" s="39" t="s">
        <v>105</v>
      </c>
      <c r="D18" s="39" t="s">
        <v>89</v>
      </c>
      <c r="E18" s="39">
        <v>10</v>
      </c>
      <c r="F18" s="39">
        <v>237</v>
      </c>
    </row>
    <row r="19" spans="1:6" x14ac:dyDescent="0.15">
      <c r="A19">
        <v>18</v>
      </c>
      <c r="B19" s="39" t="s">
        <v>87</v>
      </c>
      <c r="C19" s="39" t="s">
        <v>106</v>
      </c>
      <c r="D19" s="39" t="s">
        <v>89</v>
      </c>
      <c r="E19" s="39">
        <v>10</v>
      </c>
      <c r="F19" s="39">
        <v>1200</v>
      </c>
    </row>
    <row r="20" spans="1:6" x14ac:dyDescent="0.15">
      <c r="A20">
        <v>19</v>
      </c>
      <c r="B20" s="39" t="s">
        <v>87</v>
      </c>
      <c r="C20" s="39" t="s">
        <v>107</v>
      </c>
      <c r="D20" s="39" t="s">
        <v>89</v>
      </c>
      <c r="E20" s="39">
        <v>10</v>
      </c>
      <c r="F20" s="39">
        <v>2000</v>
      </c>
    </row>
    <row r="21" spans="1:6" x14ac:dyDescent="0.15">
      <c r="A21">
        <v>20</v>
      </c>
      <c r="B21" s="39" t="s">
        <v>87</v>
      </c>
      <c r="C21" s="39" t="s">
        <v>108</v>
      </c>
      <c r="D21" s="39" t="s">
        <v>89</v>
      </c>
      <c r="E21" s="39">
        <v>20</v>
      </c>
      <c r="F21" s="39">
        <v>800</v>
      </c>
    </row>
    <row r="22" spans="1:6" x14ac:dyDescent="0.15">
      <c r="A22">
        <v>21</v>
      </c>
      <c r="B22" s="39" t="s">
        <v>87</v>
      </c>
      <c r="C22" s="39" t="s">
        <v>83</v>
      </c>
      <c r="D22" s="39" t="s">
        <v>89</v>
      </c>
      <c r="E22" s="39">
        <v>10</v>
      </c>
      <c r="F22" s="39">
        <v>384</v>
      </c>
    </row>
    <row r="23" spans="1:6" x14ac:dyDescent="0.15">
      <c r="A23">
        <v>22</v>
      </c>
      <c r="B23" s="39" t="s">
        <v>87</v>
      </c>
      <c r="C23" s="39" t="s">
        <v>109</v>
      </c>
      <c r="D23" s="39" t="s">
        <v>89</v>
      </c>
      <c r="E23" s="39">
        <v>50</v>
      </c>
      <c r="F23" s="39">
        <v>950</v>
      </c>
    </row>
    <row r="24" spans="1:6" x14ac:dyDescent="0.15">
      <c r="A24">
        <v>23</v>
      </c>
      <c r="B24" s="39" t="s">
        <v>87</v>
      </c>
      <c r="C24" s="39" t="s">
        <v>45</v>
      </c>
      <c r="D24" s="39" t="s">
        <v>89</v>
      </c>
      <c r="E24" s="39">
        <v>20</v>
      </c>
      <c r="F24" s="39">
        <v>210</v>
      </c>
    </row>
    <row r="25" spans="1:6" x14ac:dyDescent="0.15">
      <c r="A25">
        <v>24</v>
      </c>
      <c r="B25" s="39" t="s">
        <v>87</v>
      </c>
      <c r="C25" s="39" t="s">
        <v>46</v>
      </c>
      <c r="D25" s="39" t="s">
        <v>89</v>
      </c>
      <c r="E25" s="39">
        <v>20</v>
      </c>
      <c r="F25" s="39">
        <v>210</v>
      </c>
    </row>
    <row r="26" spans="1:6" x14ac:dyDescent="0.15">
      <c r="A26">
        <v>25</v>
      </c>
      <c r="B26" s="39" t="s">
        <v>87</v>
      </c>
      <c r="C26" s="39" t="s">
        <v>80</v>
      </c>
      <c r="D26" s="39" t="s">
        <v>89</v>
      </c>
      <c r="E26" s="39">
        <v>20</v>
      </c>
      <c r="F26" s="39">
        <v>420</v>
      </c>
    </row>
    <row r="27" spans="1:6" x14ac:dyDescent="0.15">
      <c r="A27">
        <v>26</v>
      </c>
      <c r="B27" s="39" t="s">
        <v>87</v>
      </c>
      <c r="C27" s="39" t="s">
        <v>110</v>
      </c>
      <c r="D27" s="39" t="s">
        <v>89</v>
      </c>
      <c r="E27" s="39">
        <v>20</v>
      </c>
      <c r="F27" s="39">
        <v>584</v>
      </c>
    </row>
    <row r="28" spans="1:6" x14ac:dyDescent="0.15">
      <c r="A28">
        <v>27</v>
      </c>
      <c r="B28" s="39" t="s">
        <v>87</v>
      </c>
      <c r="C28" s="39" t="s">
        <v>111</v>
      </c>
      <c r="D28" s="39" t="s">
        <v>89</v>
      </c>
      <c r="E28" s="39">
        <v>30</v>
      </c>
      <c r="F28" s="39">
        <v>440</v>
      </c>
    </row>
    <row r="29" spans="1:6" x14ac:dyDescent="0.15">
      <c r="A29">
        <v>28</v>
      </c>
      <c r="B29" s="39" t="s">
        <v>87</v>
      </c>
      <c r="C29" s="39" t="s">
        <v>112</v>
      </c>
      <c r="D29" s="39" t="s">
        <v>89</v>
      </c>
      <c r="E29" s="39">
        <v>10</v>
      </c>
      <c r="F29" s="39">
        <v>92</v>
      </c>
    </row>
    <row r="30" spans="1:6" x14ac:dyDescent="0.15">
      <c r="A30">
        <v>29</v>
      </c>
      <c r="B30" s="39" t="s">
        <v>87</v>
      </c>
      <c r="C30" s="39" t="s">
        <v>113</v>
      </c>
      <c r="D30" s="39" t="s">
        <v>89</v>
      </c>
      <c r="E30" s="39">
        <v>30</v>
      </c>
      <c r="F30" s="39">
        <v>324</v>
      </c>
    </row>
    <row r="31" spans="1:6" x14ac:dyDescent="0.15">
      <c r="A31">
        <v>30</v>
      </c>
      <c r="B31" s="39" t="s">
        <v>87</v>
      </c>
      <c r="C31" s="39" t="s">
        <v>114</v>
      </c>
      <c r="D31" s="39" t="s">
        <v>89</v>
      </c>
      <c r="E31" s="39">
        <v>15</v>
      </c>
      <c r="F31" s="39">
        <v>900</v>
      </c>
    </row>
    <row r="32" spans="1:6" x14ac:dyDescent="0.15">
      <c r="A32">
        <v>31</v>
      </c>
      <c r="B32" s="39" t="s">
        <v>87</v>
      </c>
      <c r="C32" s="39" t="s">
        <v>115</v>
      </c>
      <c r="D32" s="39" t="s">
        <v>89</v>
      </c>
      <c r="E32" s="39">
        <v>20</v>
      </c>
      <c r="F32" s="39">
        <v>390</v>
      </c>
    </row>
    <row r="33" spans="1:6" x14ac:dyDescent="0.15">
      <c r="A33">
        <v>32</v>
      </c>
      <c r="B33" s="39" t="s">
        <v>87</v>
      </c>
      <c r="C33" s="39" t="s">
        <v>116</v>
      </c>
      <c r="D33" s="39" t="s">
        <v>89</v>
      </c>
      <c r="E33" s="39">
        <v>10</v>
      </c>
      <c r="F33" s="39">
        <v>618</v>
      </c>
    </row>
    <row r="34" spans="1:6" x14ac:dyDescent="0.15">
      <c r="A34">
        <v>33</v>
      </c>
      <c r="B34" s="39" t="s">
        <v>87</v>
      </c>
      <c r="C34" s="39" t="s">
        <v>117</v>
      </c>
      <c r="D34" s="39" t="s">
        <v>89</v>
      </c>
      <c r="E34" s="39">
        <v>10</v>
      </c>
      <c r="F34" s="39">
        <v>474</v>
      </c>
    </row>
    <row r="35" spans="1:6" x14ac:dyDescent="0.15">
      <c r="A35">
        <v>34</v>
      </c>
      <c r="B35" s="39" t="s">
        <v>87</v>
      </c>
      <c r="C35" s="39" t="s">
        <v>118</v>
      </c>
      <c r="D35" s="39" t="s">
        <v>89</v>
      </c>
      <c r="E35" s="39">
        <v>10</v>
      </c>
      <c r="F35" s="39">
        <v>618</v>
      </c>
    </row>
    <row r="36" spans="1:6" x14ac:dyDescent="0.15">
      <c r="A36">
        <v>35</v>
      </c>
      <c r="B36" s="39" t="s">
        <v>87</v>
      </c>
      <c r="C36" s="39" t="s">
        <v>119</v>
      </c>
      <c r="D36" s="39" t="s">
        <v>89</v>
      </c>
      <c r="E36" s="39">
        <v>10</v>
      </c>
      <c r="F36" s="39">
        <v>618</v>
      </c>
    </row>
    <row r="37" spans="1:6" x14ac:dyDescent="0.15">
      <c r="A37">
        <v>36</v>
      </c>
      <c r="B37" s="39" t="s">
        <v>87</v>
      </c>
      <c r="C37" s="39" t="s">
        <v>120</v>
      </c>
      <c r="D37" s="39" t="s">
        <v>89</v>
      </c>
      <c r="E37" s="39">
        <v>20</v>
      </c>
      <c r="F37" s="39">
        <v>320</v>
      </c>
    </row>
    <row r="38" spans="1:6" x14ac:dyDescent="0.15">
      <c r="A38">
        <v>37</v>
      </c>
      <c r="B38" s="39" t="s">
        <v>87</v>
      </c>
      <c r="C38" s="39" t="s">
        <v>121</v>
      </c>
      <c r="D38" s="39" t="s">
        <v>89</v>
      </c>
      <c r="E38" s="39">
        <v>15</v>
      </c>
      <c r="F38" s="39">
        <v>990</v>
      </c>
    </row>
    <row r="39" spans="1:6" x14ac:dyDescent="0.15">
      <c r="A39">
        <v>38</v>
      </c>
      <c r="B39" s="39" t="s">
        <v>87</v>
      </c>
      <c r="C39" s="39" t="s">
        <v>122</v>
      </c>
      <c r="D39" s="39" t="s">
        <v>89</v>
      </c>
      <c r="E39" s="39">
        <v>15</v>
      </c>
      <c r="F39" s="39">
        <v>990</v>
      </c>
    </row>
    <row r="40" spans="1:6" x14ac:dyDescent="0.15">
      <c r="A40">
        <v>39</v>
      </c>
      <c r="B40" s="39" t="s">
        <v>87</v>
      </c>
      <c r="C40" s="39" t="s">
        <v>123</v>
      </c>
      <c r="D40" s="39" t="s">
        <v>89</v>
      </c>
      <c r="E40" s="39">
        <v>10</v>
      </c>
      <c r="F40" s="39">
        <v>700</v>
      </c>
    </row>
    <row r="41" spans="1:6" x14ac:dyDescent="0.15">
      <c r="A41">
        <v>40</v>
      </c>
      <c r="B41" s="39" t="s">
        <v>87</v>
      </c>
      <c r="C41" s="39" t="s">
        <v>124</v>
      </c>
      <c r="D41" s="39" t="s">
        <v>89</v>
      </c>
      <c r="E41" s="39">
        <v>10</v>
      </c>
      <c r="F41" s="39">
        <v>700</v>
      </c>
    </row>
    <row r="42" spans="1:6" x14ac:dyDescent="0.15">
      <c r="A42">
        <v>41</v>
      </c>
      <c r="B42" s="39" t="s">
        <v>87</v>
      </c>
      <c r="C42" s="39" t="s">
        <v>125</v>
      </c>
      <c r="D42" s="39" t="s">
        <v>89</v>
      </c>
      <c r="E42" s="39">
        <v>10</v>
      </c>
      <c r="F42" s="39">
        <v>1500</v>
      </c>
    </row>
    <row r="43" spans="1:6" x14ac:dyDescent="0.15">
      <c r="A43">
        <v>42</v>
      </c>
      <c r="B43" s="39" t="s">
        <v>87</v>
      </c>
      <c r="C43" s="39" t="s">
        <v>126</v>
      </c>
      <c r="D43" s="39" t="s">
        <v>89</v>
      </c>
      <c r="E43" s="39">
        <v>15</v>
      </c>
      <c r="F43" s="39">
        <v>560</v>
      </c>
    </row>
    <row r="44" spans="1:6" x14ac:dyDescent="0.15">
      <c r="A44">
        <v>43</v>
      </c>
      <c r="B44" s="39" t="s">
        <v>87</v>
      </c>
      <c r="C44" s="39" t="s">
        <v>127</v>
      </c>
      <c r="D44" s="39" t="s">
        <v>89</v>
      </c>
      <c r="E44" s="39">
        <v>15</v>
      </c>
      <c r="F44" s="39">
        <v>430</v>
      </c>
    </row>
    <row r="45" spans="1:6" x14ac:dyDescent="0.15">
      <c r="A45">
        <v>44</v>
      </c>
      <c r="B45" s="39" t="s">
        <v>87</v>
      </c>
      <c r="C45" s="39" t="s">
        <v>128</v>
      </c>
      <c r="D45" s="39" t="s">
        <v>89</v>
      </c>
      <c r="E45" s="39">
        <v>15</v>
      </c>
      <c r="F45" s="39">
        <v>450</v>
      </c>
    </row>
    <row r="46" spans="1:6" x14ac:dyDescent="0.15">
      <c r="A46">
        <v>45</v>
      </c>
      <c r="B46" s="39" t="s">
        <v>87</v>
      </c>
      <c r="C46" s="39" t="s">
        <v>129</v>
      </c>
      <c r="D46" s="39" t="s">
        <v>89</v>
      </c>
      <c r="E46" s="39">
        <v>15</v>
      </c>
      <c r="F46" s="39">
        <v>264</v>
      </c>
    </row>
    <row r="47" spans="1:6" x14ac:dyDescent="0.15">
      <c r="A47">
        <v>46</v>
      </c>
      <c r="B47" s="39" t="s">
        <v>87</v>
      </c>
      <c r="C47" s="39" t="s">
        <v>130</v>
      </c>
      <c r="D47" s="39" t="s">
        <v>89</v>
      </c>
      <c r="E47" s="39">
        <v>20</v>
      </c>
      <c r="F47" s="39">
        <v>1330</v>
      </c>
    </row>
    <row r="48" spans="1:6" x14ac:dyDescent="0.15">
      <c r="A48">
        <v>47</v>
      </c>
      <c r="B48" s="39" t="s">
        <v>87</v>
      </c>
      <c r="C48" s="39" t="s">
        <v>131</v>
      </c>
      <c r="D48" s="39" t="s">
        <v>89</v>
      </c>
      <c r="E48" s="39">
        <v>15</v>
      </c>
      <c r="F48" s="39">
        <v>2720</v>
      </c>
    </row>
    <row r="49" spans="1:6" x14ac:dyDescent="0.15">
      <c r="A49">
        <v>48</v>
      </c>
      <c r="B49" s="39" t="s">
        <v>87</v>
      </c>
      <c r="C49" s="39" t="s">
        <v>132</v>
      </c>
      <c r="D49" s="39" t="s">
        <v>89</v>
      </c>
      <c r="E49" s="39">
        <v>20</v>
      </c>
      <c r="F49" s="39">
        <v>2500</v>
      </c>
    </row>
    <row r="50" spans="1:6" x14ac:dyDescent="0.15">
      <c r="A50">
        <v>49</v>
      </c>
      <c r="B50" s="39" t="s">
        <v>87</v>
      </c>
      <c r="C50" s="39" t="s">
        <v>133</v>
      </c>
      <c r="D50" s="39" t="s">
        <v>89</v>
      </c>
      <c r="E50" s="39">
        <v>10</v>
      </c>
      <c r="F50" s="39">
        <v>490</v>
      </c>
    </row>
    <row r="51" spans="1:6" x14ac:dyDescent="0.15">
      <c r="A51">
        <v>50</v>
      </c>
      <c r="B51" s="39" t="s">
        <v>87</v>
      </c>
      <c r="C51" s="39" t="s">
        <v>134</v>
      </c>
      <c r="D51" s="39" t="s">
        <v>89</v>
      </c>
      <c r="E51" s="39">
        <v>10</v>
      </c>
      <c r="F51" s="39">
        <v>525</v>
      </c>
    </row>
    <row r="52" spans="1:6" x14ac:dyDescent="0.15">
      <c r="A52">
        <v>51</v>
      </c>
      <c r="B52" s="39" t="s">
        <v>87</v>
      </c>
      <c r="C52" s="39" t="s">
        <v>135</v>
      </c>
      <c r="D52" s="39" t="s">
        <v>89</v>
      </c>
      <c r="E52" s="39">
        <v>10</v>
      </c>
      <c r="F52" s="39">
        <v>381</v>
      </c>
    </row>
    <row r="53" spans="1:6" x14ac:dyDescent="0.15">
      <c r="A53">
        <v>52</v>
      </c>
      <c r="B53" s="39" t="s">
        <v>87</v>
      </c>
      <c r="C53" s="39" t="s">
        <v>136</v>
      </c>
      <c r="D53" s="39" t="s">
        <v>89</v>
      </c>
      <c r="E53" s="39">
        <v>10</v>
      </c>
      <c r="F53" s="39">
        <v>114</v>
      </c>
    </row>
    <row r="54" spans="1:6" x14ac:dyDescent="0.15">
      <c r="A54">
        <v>53</v>
      </c>
      <c r="B54" s="39" t="s">
        <v>87</v>
      </c>
      <c r="C54" s="39" t="s">
        <v>137</v>
      </c>
      <c r="D54" s="39" t="s">
        <v>89</v>
      </c>
      <c r="E54" s="39">
        <v>50</v>
      </c>
      <c r="F54" s="39">
        <v>300</v>
      </c>
    </row>
    <row r="55" spans="1:6" x14ac:dyDescent="0.15">
      <c r="A55">
        <v>54</v>
      </c>
      <c r="B55" s="39" t="s">
        <v>87</v>
      </c>
      <c r="C55" s="39" t="s">
        <v>138</v>
      </c>
      <c r="D55" s="39" t="s">
        <v>89</v>
      </c>
      <c r="E55" s="39">
        <v>10</v>
      </c>
      <c r="F55" s="39">
        <v>1060</v>
      </c>
    </row>
    <row r="56" spans="1:6" x14ac:dyDescent="0.15">
      <c r="A56">
        <v>55</v>
      </c>
      <c r="B56" s="39" t="s">
        <v>87</v>
      </c>
      <c r="C56" s="39" t="s">
        <v>23</v>
      </c>
      <c r="D56" s="39" t="s">
        <v>89</v>
      </c>
      <c r="E56" s="39">
        <v>10</v>
      </c>
      <c r="F56" s="39">
        <v>114</v>
      </c>
    </row>
    <row r="57" spans="1:6" x14ac:dyDescent="0.15">
      <c r="A57">
        <v>56</v>
      </c>
      <c r="B57" s="39" t="s">
        <v>87</v>
      </c>
      <c r="C57" s="39" t="s">
        <v>139</v>
      </c>
      <c r="D57" s="39" t="s">
        <v>89</v>
      </c>
      <c r="E57" s="39">
        <v>10</v>
      </c>
      <c r="F57" s="39">
        <v>1900</v>
      </c>
    </row>
    <row r="58" spans="1:6" x14ac:dyDescent="0.15">
      <c r="A58">
        <v>57</v>
      </c>
      <c r="B58" s="39" t="s">
        <v>87</v>
      </c>
      <c r="C58" s="39" t="s">
        <v>140</v>
      </c>
      <c r="D58" s="39" t="s">
        <v>89</v>
      </c>
      <c r="E58" s="39">
        <v>10</v>
      </c>
      <c r="F58" s="39">
        <v>3000</v>
      </c>
    </row>
    <row r="59" spans="1:6" x14ac:dyDescent="0.15">
      <c r="A59">
        <v>58</v>
      </c>
      <c r="B59" s="39" t="s">
        <v>87</v>
      </c>
      <c r="C59" s="39" t="s">
        <v>141</v>
      </c>
      <c r="D59" s="39" t="s">
        <v>89</v>
      </c>
      <c r="E59" s="39">
        <v>10</v>
      </c>
      <c r="F59" s="39">
        <v>114</v>
      </c>
    </row>
    <row r="60" spans="1:6" x14ac:dyDescent="0.15">
      <c r="A60">
        <v>59</v>
      </c>
      <c r="B60" s="39" t="s">
        <v>87</v>
      </c>
      <c r="C60" s="39" t="s">
        <v>142</v>
      </c>
      <c r="D60" s="39" t="s">
        <v>89</v>
      </c>
      <c r="E60" s="39">
        <v>10</v>
      </c>
      <c r="F60" s="39">
        <v>700</v>
      </c>
    </row>
    <row r="61" spans="1:6" x14ac:dyDescent="0.15">
      <c r="A61">
        <v>60</v>
      </c>
      <c r="B61" s="39" t="s">
        <v>87</v>
      </c>
      <c r="C61" s="39" t="s">
        <v>143</v>
      </c>
      <c r="D61" s="39" t="s">
        <v>89</v>
      </c>
      <c r="E61" s="39">
        <v>10</v>
      </c>
      <c r="F61" s="39">
        <v>888</v>
      </c>
    </row>
    <row r="62" spans="1:6" x14ac:dyDescent="0.15">
      <c r="A62">
        <v>61</v>
      </c>
      <c r="B62" s="39" t="s">
        <v>87</v>
      </c>
      <c r="C62" s="39" t="s">
        <v>84</v>
      </c>
      <c r="D62" s="39" t="s">
        <v>89</v>
      </c>
      <c r="E62" s="39">
        <v>10</v>
      </c>
      <c r="F62" s="39">
        <v>384</v>
      </c>
    </row>
    <row r="63" spans="1:6" x14ac:dyDescent="0.15">
      <c r="A63">
        <v>62</v>
      </c>
      <c r="B63" s="39" t="s">
        <v>87</v>
      </c>
      <c r="C63" s="39" t="s">
        <v>144</v>
      </c>
      <c r="D63" s="39" t="s">
        <v>89</v>
      </c>
      <c r="E63" s="39">
        <v>10</v>
      </c>
      <c r="F63" s="39">
        <v>900</v>
      </c>
    </row>
    <row r="64" spans="1:6" x14ac:dyDescent="0.15">
      <c r="A64">
        <v>63</v>
      </c>
      <c r="B64" s="39" t="s">
        <v>87</v>
      </c>
      <c r="C64" s="39" t="s">
        <v>145</v>
      </c>
      <c r="D64" s="39" t="s">
        <v>89</v>
      </c>
      <c r="E64" s="39">
        <v>10</v>
      </c>
      <c r="F64" s="39">
        <v>1290</v>
      </c>
    </row>
    <row r="65" spans="1:6" x14ac:dyDescent="0.15">
      <c r="A65">
        <v>64</v>
      </c>
      <c r="B65" s="39" t="s">
        <v>87</v>
      </c>
      <c r="C65" s="39" t="s">
        <v>146</v>
      </c>
      <c r="D65" s="39" t="s">
        <v>89</v>
      </c>
      <c r="E65" s="39">
        <v>10</v>
      </c>
      <c r="F65" s="39">
        <v>22</v>
      </c>
    </row>
    <row r="66" spans="1:6" x14ac:dyDescent="0.15">
      <c r="A66">
        <v>65</v>
      </c>
      <c r="B66" s="39" t="s">
        <v>87</v>
      </c>
      <c r="C66" s="39" t="s">
        <v>147</v>
      </c>
      <c r="D66" s="39" t="s">
        <v>89</v>
      </c>
      <c r="E66" s="39">
        <v>10</v>
      </c>
      <c r="F66" s="39">
        <v>920</v>
      </c>
    </row>
    <row r="67" spans="1:6" x14ac:dyDescent="0.15">
      <c r="A67">
        <v>66</v>
      </c>
      <c r="B67" s="39" t="s">
        <v>87</v>
      </c>
      <c r="C67" s="39" t="s">
        <v>148</v>
      </c>
      <c r="D67" s="39" t="s">
        <v>89</v>
      </c>
      <c r="E67" s="39">
        <v>20</v>
      </c>
      <c r="F67" s="39">
        <v>568</v>
      </c>
    </row>
    <row r="68" spans="1:6" x14ac:dyDescent="0.15">
      <c r="A68">
        <v>67</v>
      </c>
      <c r="B68" s="39" t="s">
        <v>87</v>
      </c>
      <c r="C68" s="39" t="s">
        <v>149</v>
      </c>
      <c r="D68" s="39" t="s">
        <v>89</v>
      </c>
      <c r="E68" s="39">
        <v>20</v>
      </c>
      <c r="F68" s="39">
        <v>164</v>
      </c>
    </row>
    <row r="69" spans="1:6" x14ac:dyDescent="0.15">
      <c r="A69">
        <v>68</v>
      </c>
      <c r="B69" s="39" t="s">
        <v>87</v>
      </c>
      <c r="C69" s="39" t="s">
        <v>150</v>
      </c>
      <c r="D69" s="39" t="s">
        <v>89</v>
      </c>
      <c r="E69" s="39">
        <v>20</v>
      </c>
      <c r="F69" s="39">
        <v>1080</v>
      </c>
    </row>
    <row r="70" spans="1:6" x14ac:dyDescent="0.15">
      <c r="A70">
        <v>69</v>
      </c>
      <c r="B70" s="39" t="s">
        <v>87</v>
      </c>
      <c r="C70" s="39" t="s">
        <v>151</v>
      </c>
      <c r="D70" s="39" t="s">
        <v>89</v>
      </c>
      <c r="E70" s="39">
        <v>15</v>
      </c>
      <c r="F70" s="39">
        <v>1295</v>
      </c>
    </row>
    <row r="71" spans="1:6" x14ac:dyDescent="0.15">
      <c r="A71">
        <v>70</v>
      </c>
      <c r="B71" s="39" t="s">
        <v>87</v>
      </c>
      <c r="C71" s="39" t="s">
        <v>152</v>
      </c>
      <c r="D71" s="39" t="s">
        <v>89</v>
      </c>
      <c r="E71" s="39">
        <v>15</v>
      </c>
      <c r="F71" s="39">
        <v>1400</v>
      </c>
    </row>
    <row r="72" spans="1:6" x14ac:dyDescent="0.15">
      <c r="A72">
        <v>71</v>
      </c>
      <c r="B72" s="39" t="s">
        <v>87</v>
      </c>
      <c r="C72" s="39" t="s">
        <v>153</v>
      </c>
      <c r="D72" s="39" t="s">
        <v>89</v>
      </c>
      <c r="E72" s="39">
        <v>10</v>
      </c>
      <c r="F72" s="39">
        <v>624</v>
      </c>
    </row>
    <row r="73" spans="1:6" x14ac:dyDescent="0.15">
      <c r="A73">
        <v>72</v>
      </c>
      <c r="B73" s="39" t="s">
        <v>87</v>
      </c>
      <c r="C73" s="39" t="s">
        <v>154</v>
      </c>
      <c r="D73" s="39" t="s">
        <v>89</v>
      </c>
      <c r="E73" s="39">
        <v>10</v>
      </c>
      <c r="F73" s="39">
        <v>1152</v>
      </c>
    </row>
    <row r="74" spans="1:6" x14ac:dyDescent="0.15">
      <c r="A74">
        <v>73</v>
      </c>
      <c r="B74" s="39" t="s">
        <v>87</v>
      </c>
      <c r="C74" s="39" t="s">
        <v>155</v>
      </c>
      <c r="D74" s="39" t="s">
        <v>89</v>
      </c>
      <c r="E74" s="39">
        <v>15</v>
      </c>
      <c r="F74" s="39">
        <v>880</v>
      </c>
    </row>
    <row r="75" spans="1:6" x14ac:dyDescent="0.15">
      <c r="A75">
        <v>74</v>
      </c>
      <c r="B75" s="39" t="s">
        <v>87</v>
      </c>
      <c r="C75" s="39" t="s">
        <v>156</v>
      </c>
      <c r="D75" s="39" t="s">
        <v>89</v>
      </c>
      <c r="E75" s="39">
        <v>30</v>
      </c>
      <c r="F75" s="39">
        <v>1320</v>
      </c>
    </row>
    <row r="76" spans="1:6" x14ac:dyDescent="0.15">
      <c r="A76">
        <v>75</v>
      </c>
      <c r="B76" s="39" t="s">
        <v>87</v>
      </c>
      <c r="C76" s="39" t="s">
        <v>157</v>
      </c>
      <c r="D76" s="39" t="s">
        <v>89</v>
      </c>
      <c r="E76" s="39">
        <v>20</v>
      </c>
      <c r="F76" s="39">
        <v>2720</v>
      </c>
    </row>
    <row r="77" spans="1:6" x14ac:dyDescent="0.15">
      <c r="A77">
        <v>76</v>
      </c>
      <c r="B77" s="39" t="s">
        <v>87</v>
      </c>
      <c r="C77" s="39" t="s">
        <v>158</v>
      </c>
      <c r="D77" s="39" t="s">
        <v>89</v>
      </c>
      <c r="E77" s="39">
        <v>40</v>
      </c>
      <c r="F77" s="39">
        <v>6000</v>
      </c>
    </row>
    <row r="78" spans="1:6" x14ac:dyDescent="0.15">
      <c r="A78">
        <v>77</v>
      </c>
      <c r="B78" s="39" t="s">
        <v>87</v>
      </c>
      <c r="C78" s="39" t="s">
        <v>159</v>
      </c>
      <c r="D78" s="39" t="s">
        <v>89</v>
      </c>
      <c r="E78" s="39">
        <v>15</v>
      </c>
      <c r="F78" s="39">
        <v>408</v>
      </c>
    </row>
    <row r="79" spans="1:6" x14ac:dyDescent="0.15">
      <c r="A79">
        <v>78</v>
      </c>
      <c r="B79" s="39" t="s">
        <v>87</v>
      </c>
      <c r="C79" s="39" t="s">
        <v>160</v>
      </c>
      <c r="D79" s="39" t="s">
        <v>89</v>
      </c>
      <c r="E79" s="39">
        <v>15</v>
      </c>
      <c r="F79" s="39">
        <v>303</v>
      </c>
    </row>
    <row r="80" spans="1:6" x14ac:dyDescent="0.15">
      <c r="A80">
        <v>79</v>
      </c>
      <c r="B80" s="39" t="s">
        <v>87</v>
      </c>
      <c r="C80" s="39" t="s">
        <v>161</v>
      </c>
      <c r="D80" s="39" t="s">
        <v>89</v>
      </c>
      <c r="E80" s="39">
        <v>15</v>
      </c>
      <c r="F80" s="39">
        <v>303</v>
      </c>
    </row>
    <row r="81" spans="1:6" x14ac:dyDescent="0.15">
      <c r="A81">
        <v>80</v>
      </c>
      <c r="B81" s="39" t="s">
        <v>87</v>
      </c>
      <c r="C81" s="39" t="s">
        <v>162</v>
      </c>
      <c r="D81" s="39" t="s">
        <v>89</v>
      </c>
      <c r="E81" s="39">
        <v>15</v>
      </c>
      <c r="F81" s="39">
        <v>1005</v>
      </c>
    </row>
    <row r="82" spans="1:6" x14ac:dyDescent="0.15">
      <c r="A82">
        <v>81</v>
      </c>
      <c r="B82" s="39" t="s">
        <v>87</v>
      </c>
      <c r="C82" s="39" t="s">
        <v>163</v>
      </c>
      <c r="D82" s="39" t="s">
        <v>89</v>
      </c>
      <c r="E82" s="39">
        <v>10</v>
      </c>
      <c r="F82" s="39">
        <v>300</v>
      </c>
    </row>
    <row r="83" spans="1:6" x14ac:dyDescent="0.15">
      <c r="A83">
        <v>82</v>
      </c>
      <c r="B83" s="39" t="s">
        <v>87</v>
      </c>
      <c r="C83" s="39" t="s">
        <v>164</v>
      </c>
      <c r="D83" s="39" t="s">
        <v>89</v>
      </c>
      <c r="E83" s="39">
        <v>15</v>
      </c>
      <c r="F83" s="39">
        <v>7150</v>
      </c>
    </row>
    <row r="84" spans="1:6" x14ac:dyDescent="0.15">
      <c r="A84">
        <v>83</v>
      </c>
      <c r="B84" s="39" t="s">
        <v>87</v>
      </c>
      <c r="C84" s="39" t="s">
        <v>53</v>
      </c>
      <c r="D84" s="39" t="s">
        <v>89</v>
      </c>
      <c r="E84" s="39">
        <v>5</v>
      </c>
      <c r="F84" s="39">
        <v>300</v>
      </c>
    </row>
    <row r="85" spans="1:6" x14ac:dyDescent="0.15">
      <c r="A85">
        <v>84</v>
      </c>
      <c r="B85" s="39" t="s">
        <v>87</v>
      </c>
      <c r="C85" s="39" t="s">
        <v>165</v>
      </c>
      <c r="D85" s="39" t="s">
        <v>89</v>
      </c>
      <c r="E85" s="39">
        <v>10</v>
      </c>
      <c r="F85" s="39">
        <v>93</v>
      </c>
    </row>
    <row r="86" spans="1:6" x14ac:dyDescent="0.15">
      <c r="A86">
        <v>85</v>
      </c>
      <c r="B86" s="39" t="s">
        <v>87</v>
      </c>
      <c r="C86" s="39" t="s">
        <v>166</v>
      </c>
      <c r="D86" s="39" t="s">
        <v>89</v>
      </c>
      <c r="E86" s="39">
        <v>20</v>
      </c>
      <c r="F86" s="39">
        <v>22</v>
      </c>
    </row>
    <row r="87" spans="1:6" x14ac:dyDescent="0.15">
      <c r="A87">
        <v>86</v>
      </c>
      <c r="B87" s="39" t="s">
        <v>87</v>
      </c>
      <c r="C87" s="39" t="s">
        <v>167</v>
      </c>
      <c r="D87" s="39" t="s">
        <v>89</v>
      </c>
      <c r="E87" s="39">
        <v>5</v>
      </c>
      <c r="F87" s="39">
        <v>384</v>
      </c>
    </row>
    <row r="88" spans="1:6" x14ac:dyDescent="0.15">
      <c r="A88">
        <v>87</v>
      </c>
      <c r="B88" s="39" t="s">
        <v>87</v>
      </c>
      <c r="C88" s="39" t="s">
        <v>168</v>
      </c>
      <c r="D88" s="39" t="s">
        <v>89</v>
      </c>
      <c r="E88" s="39">
        <v>5</v>
      </c>
      <c r="F88" s="39">
        <v>300</v>
      </c>
    </row>
    <row r="89" spans="1:6" x14ac:dyDescent="0.15">
      <c r="A89">
        <v>88</v>
      </c>
      <c r="B89" s="39" t="s">
        <v>87</v>
      </c>
      <c r="C89" s="39" t="s">
        <v>169</v>
      </c>
      <c r="D89" s="39" t="s">
        <v>89</v>
      </c>
      <c r="E89" s="39">
        <v>50</v>
      </c>
      <c r="F89" s="39">
        <v>375</v>
      </c>
    </row>
    <row r="90" spans="1:6" x14ac:dyDescent="0.15">
      <c r="A90">
        <v>89</v>
      </c>
      <c r="B90" s="39" t="s">
        <v>87</v>
      </c>
      <c r="C90" s="39" t="s">
        <v>170</v>
      </c>
      <c r="D90" s="39" t="s">
        <v>89</v>
      </c>
      <c r="E90" s="39">
        <v>20</v>
      </c>
      <c r="F90" s="39">
        <v>200</v>
      </c>
    </row>
    <row r="91" spans="1:6" x14ac:dyDescent="0.15">
      <c r="A91">
        <v>90</v>
      </c>
      <c r="B91" s="39" t="s">
        <v>87</v>
      </c>
      <c r="C91" s="39" t="s">
        <v>171</v>
      </c>
      <c r="D91" s="39" t="s">
        <v>89</v>
      </c>
      <c r="E91" s="39">
        <v>15</v>
      </c>
      <c r="F91" s="39">
        <v>309</v>
      </c>
    </row>
    <row r="92" spans="1:6" x14ac:dyDescent="0.15">
      <c r="A92">
        <v>91</v>
      </c>
      <c r="B92" s="39" t="s">
        <v>87</v>
      </c>
      <c r="C92" s="39" t="s">
        <v>172</v>
      </c>
      <c r="D92" s="39" t="s">
        <v>89</v>
      </c>
      <c r="E92" s="39">
        <v>15</v>
      </c>
      <c r="F92" s="39">
        <v>990</v>
      </c>
    </row>
    <row r="93" spans="1:6" x14ac:dyDescent="0.15">
      <c r="A93">
        <v>92</v>
      </c>
      <c r="B93" s="39" t="s">
        <v>87</v>
      </c>
      <c r="C93" s="39" t="s">
        <v>173</v>
      </c>
      <c r="D93" s="39" t="s">
        <v>89</v>
      </c>
      <c r="E93" s="39">
        <v>10</v>
      </c>
      <c r="F93" s="39">
        <v>516</v>
      </c>
    </row>
    <row r="94" spans="1:6" x14ac:dyDescent="0.15">
      <c r="A94">
        <v>93</v>
      </c>
      <c r="B94" s="39" t="s">
        <v>87</v>
      </c>
      <c r="C94" s="39" t="s">
        <v>81</v>
      </c>
      <c r="D94" s="39" t="s">
        <v>89</v>
      </c>
      <c r="E94" s="39">
        <v>15</v>
      </c>
      <c r="F94" s="39">
        <v>1254</v>
      </c>
    </row>
    <row r="95" spans="1:6" x14ac:dyDescent="0.15">
      <c r="A95">
        <v>94</v>
      </c>
      <c r="B95" s="39" t="s">
        <v>87</v>
      </c>
      <c r="C95" s="39" t="s">
        <v>174</v>
      </c>
      <c r="D95" s="39" t="s">
        <v>89</v>
      </c>
      <c r="E95" s="39">
        <v>50</v>
      </c>
      <c r="F95" s="39">
        <v>1320</v>
      </c>
    </row>
    <row r="96" spans="1:6" x14ac:dyDescent="0.15">
      <c r="A96">
        <v>95</v>
      </c>
      <c r="B96" s="39" t="s">
        <v>87</v>
      </c>
      <c r="C96" s="39" t="s">
        <v>175</v>
      </c>
      <c r="D96" s="39" t="s">
        <v>89</v>
      </c>
      <c r="E96" s="39">
        <v>5</v>
      </c>
      <c r="F96" s="39">
        <v>1645</v>
      </c>
    </row>
    <row r="97" spans="1:6" x14ac:dyDescent="0.15">
      <c r="A97">
        <v>96</v>
      </c>
      <c r="B97" s="39" t="s">
        <v>87</v>
      </c>
      <c r="C97" s="39" t="s">
        <v>176</v>
      </c>
      <c r="D97" s="39" t="s">
        <v>89</v>
      </c>
      <c r="E97" s="39">
        <v>20</v>
      </c>
      <c r="F97" s="39">
        <v>700</v>
      </c>
    </row>
    <row r="98" spans="1:6" x14ac:dyDescent="0.15">
      <c r="A98">
        <v>97</v>
      </c>
      <c r="B98" s="39" t="s">
        <v>87</v>
      </c>
      <c r="C98" s="39" t="s">
        <v>177</v>
      </c>
      <c r="D98" s="39" t="s">
        <v>89</v>
      </c>
      <c r="E98" s="39">
        <v>5</v>
      </c>
      <c r="F98" s="39">
        <v>1645</v>
      </c>
    </row>
    <row r="99" spans="1:6" x14ac:dyDescent="0.15">
      <c r="A99">
        <v>98</v>
      </c>
      <c r="B99" s="39" t="s">
        <v>87</v>
      </c>
      <c r="C99" s="39" t="s">
        <v>178</v>
      </c>
      <c r="D99" s="39" t="s">
        <v>89</v>
      </c>
      <c r="E99" s="39">
        <v>10</v>
      </c>
      <c r="F99" s="39">
        <v>600</v>
      </c>
    </row>
    <row r="100" spans="1:6" x14ac:dyDescent="0.15">
      <c r="A100">
        <v>99</v>
      </c>
      <c r="B100" s="39" t="s">
        <v>87</v>
      </c>
      <c r="C100" s="39" t="s">
        <v>179</v>
      </c>
      <c r="D100" s="39" t="s">
        <v>89</v>
      </c>
      <c r="E100" s="39">
        <v>10</v>
      </c>
      <c r="F100" s="39">
        <v>560</v>
      </c>
    </row>
    <row r="101" spans="1:6" x14ac:dyDescent="0.15">
      <c r="A101">
        <v>100</v>
      </c>
      <c r="B101" s="39" t="s">
        <v>87</v>
      </c>
      <c r="C101" s="39" t="s">
        <v>180</v>
      </c>
      <c r="D101" s="39" t="s">
        <v>89</v>
      </c>
      <c r="E101" s="39">
        <v>5</v>
      </c>
      <c r="F101" s="39">
        <v>296</v>
      </c>
    </row>
    <row r="102" spans="1:6" x14ac:dyDescent="0.15">
      <c r="A102">
        <v>101</v>
      </c>
      <c r="B102" s="39" t="s">
        <v>87</v>
      </c>
      <c r="C102" s="39" t="s">
        <v>20</v>
      </c>
      <c r="D102" s="39" t="s">
        <v>89</v>
      </c>
      <c r="E102" s="39">
        <v>40</v>
      </c>
      <c r="F102" s="39">
        <v>372</v>
      </c>
    </row>
    <row r="103" spans="1:6" x14ac:dyDescent="0.15">
      <c r="A103">
        <v>102</v>
      </c>
      <c r="B103" s="39" t="s">
        <v>87</v>
      </c>
      <c r="C103" s="39" t="s">
        <v>181</v>
      </c>
      <c r="D103" s="39" t="s">
        <v>89</v>
      </c>
      <c r="E103" s="39">
        <v>10</v>
      </c>
      <c r="F103" s="39">
        <v>456</v>
      </c>
    </row>
    <row r="104" spans="1:6" x14ac:dyDescent="0.15">
      <c r="A104">
        <v>103</v>
      </c>
      <c r="B104" s="39" t="s">
        <v>87</v>
      </c>
      <c r="C104" s="39" t="s">
        <v>182</v>
      </c>
      <c r="D104" s="39" t="s">
        <v>89</v>
      </c>
      <c r="E104" s="39">
        <v>5</v>
      </c>
      <c r="F104" s="39">
        <v>632</v>
      </c>
    </row>
    <row r="105" spans="1:6" x14ac:dyDescent="0.15">
      <c r="A105">
        <v>104</v>
      </c>
      <c r="B105" s="39" t="s">
        <v>87</v>
      </c>
      <c r="C105" s="39" t="s">
        <v>183</v>
      </c>
      <c r="D105" s="39" t="s">
        <v>89</v>
      </c>
      <c r="E105" s="39">
        <v>5</v>
      </c>
      <c r="F105" s="39">
        <v>1236</v>
      </c>
    </row>
    <row r="106" spans="1:6" x14ac:dyDescent="0.15">
      <c r="A106">
        <v>105</v>
      </c>
      <c r="B106" s="39" t="s">
        <v>87</v>
      </c>
      <c r="C106" s="39" t="s">
        <v>184</v>
      </c>
      <c r="D106" s="39" t="s">
        <v>89</v>
      </c>
      <c r="E106" s="39">
        <v>5</v>
      </c>
      <c r="F106" s="39">
        <v>1236</v>
      </c>
    </row>
    <row r="107" spans="1:6" x14ac:dyDescent="0.15">
      <c r="A107">
        <v>106</v>
      </c>
      <c r="B107" s="39" t="s">
        <v>87</v>
      </c>
      <c r="C107" s="39" t="s">
        <v>185</v>
      </c>
      <c r="D107" s="39" t="s">
        <v>89</v>
      </c>
      <c r="E107" s="39">
        <v>15</v>
      </c>
      <c r="F107" s="39">
        <v>324</v>
      </c>
    </row>
    <row r="108" spans="1:6" x14ac:dyDescent="0.15">
      <c r="A108">
        <v>107</v>
      </c>
      <c r="B108" s="39" t="s">
        <v>87</v>
      </c>
      <c r="C108" s="39" t="s">
        <v>41</v>
      </c>
      <c r="D108" s="39" t="s">
        <v>89</v>
      </c>
      <c r="E108" s="39">
        <v>15</v>
      </c>
      <c r="F108" s="39">
        <v>524</v>
      </c>
    </row>
    <row r="109" spans="1:6" x14ac:dyDescent="0.15">
      <c r="A109">
        <v>108</v>
      </c>
      <c r="B109" s="39" t="s">
        <v>87</v>
      </c>
      <c r="C109" s="39" t="s">
        <v>186</v>
      </c>
      <c r="D109" s="39" t="s">
        <v>89</v>
      </c>
      <c r="E109" s="39">
        <v>10</v>
      </c>
      <c r="F109" s="39">
        <v>800</v>
      </c>
    </row>
    <row r="110" spans="1:6" x14ac:dyDescent="0.15">
      <c r="A110">
        <v>109</v>
      </c>
      <c r="B110" s="39" t="s">
        <v>87</v>
      </c>
      <c r="C110" s="39" t="s">
        <v>187</v>
      </c>
      <c r="D110" s="39" t="s">
        <v>89</v>
      </c>
      <c r="E110" s="39">
        <v>15</v>
      </c>
      <c r="F110" s="39">
        <v>345</v>
      </c>
    </row>
    <row r="111" spans="1:6" x14ac:dyDescent="0.15">
      <c r="A111">
        <v>110</v>
      </c>
      <c r="B111" s="39" t="s">
        <v>87</v>
      </c>
      <c r="C111" s="39" t="s">
        <v>188</v>
      </c>
      <c r="D111" s="39" t="s">
        <v>89</v>
      </c>
      <c r="E111" s="39">
        <v>10</v>
      </c>
      <c r="F111" s="39">
        <v>1645</v>
      </c>
    </row>
    <row r="112" spans="1:6" x14ac:dyDescent="0.15">
      <c r="A112">
        <v>111</v>
      </c>
      <c r="B112" s="39" t="s">
        <v>87</v>
      </c>
      <c r="C112" s="39" t="s">
        <v>56</v>
      </c>
      <c r="D112" s="39" t="s">
        <v>89</v>
      </c>
      <c r="E112" s="39">
        <v>10</v>
      </c>
      <c r="F112" s="39">
        <v>1645</v>
      </c>
    </row>
    <row r="113" spans="1:6" x14ac:dyDescent="0.15">
      <c r="A113">
        <v>112</v>
      </c>
      <c r="B113" s="39" t="s">
        <v>87</v>
      </c>
      <c r="C113" s="39" t="s">
        <v>22</v>
      </c>
      <c r="D113" s="39" t="s">
        <v>89</v>
      </c>
      <c r="E113" s="39">
        <v>5</v>
      </c>
      <c r="F113" s="39">
        <v>488</v>
      </c>
    </row>
    <row r="114" spans="1:6" x14ac:dyDescent="0.15">
      <c r="A114">
        <v>113</v>
      </c>
      <c r="B114" s="39" t="s">
        <v>87</v>
      </c>
      <c r="C114" s="39" t="s">
        <v>189</v>
      </c>
      <c r="D114" s="39" t="s">
        <v>89</v>
      </c>
      <c r="E114" s="39">
        <v>10</v>
      </c>
      <c r="F114" s="39">
        <v>744</v>
      </c>
    </row>
    <row r="115" spans="1:6" x14ac:dyDescent="0.15">
      <c r="A115">
        <v>114</v>
      </c>
      <c r="B115" s="39" t="s">
        <v>87</v>
      </c>
      <c r="C115" s="39" t="s">
        <v>190</v>
      </c>
      <c r="D115" s="39" t="s">
        <v>89</v>
      </c>
      <c r="E115" s="39">
        <v>10</v>
      </c>
      <c r="F115" s="39">
        <v>760</v>
      </c>
    </row>
    <row r="116" spans="1:6" x14ac:dyDescent="0.15">
      <c r="A116">
        <v>115</v>
      </c>
      <c r="B116" s="39" t="s">
        <v>87</v>
      </c>
      <c r="C116" s="39" t="s">
        <v>38</v>
      </c>
      <c r="D116" s="39" t="s">
        <v>89</v>
      </c>
      <c r="E116" s="39">
        <v>10</v>
      </c>
      <c r="F116" s="39">
        <v>1134</v>
      </c>
    </row>
    <row r="117" spans="1:6" x14ac:dyDescent="0.15">
      <c r="A117">
        <v>116</v>
      </c>
      <c r="B117" s="39" t="s">
        <v>87</v>
      </c>
      <c r="C117" s="39" t="s">
        <v>191</v>
      </c>
      <c r="D117" s="39" t="s">
        <v>89</v>
      </c>
      <c r="E117" s="39">
        <v>5</v>
      </c>
      <c r="F117" s="39">
        <v>297</v>
      </c>
    </row>
    <row r="118" spans="1:6" x14ac:dyDescent="0.15">
      <c r="A118">
        <v>117</v>
      </c>
      <c r="B118" s="39" t="s">
        <v>87</v>
      </c>
      <c r="C118" s="39" t="s">
        <v>192</v>
      </c>
      <c r="D118" s="39" t="s">
        <v>89</v>
      </c>
      <c r="E118" s="39">
        <v>5</v>
      </c>
      <c r="F118" s="39">
        <v>1645</v>
      </c>
    </row>
    <row r="119" spans="1:6" x14ac:dyDescent="0.15">
      <c r="A119">
        <v>118</v>
      </c>
      <c r="B119" s="39" t="s">
        <v>87</v>
      </c>
      <c r="C119" s="39" t="s">
        <v>193</v>
      </c>
      <c r="D119" s="39" t="s">
        <v>89</v>
      </c>
      <c r="E119" s="39">
        <v>10</v>
      </c>
      <c r="F119" s="39">
        <v>716</v>
      </c>
    </row>
    <row r="120" spans="1:6" x14ac:dyDescent="0.15">
      <c r="A120">
        <v>119</v>
      </c>
      <c r="B120" s="39" t="s">
        <v>87</v>
      </c>
      <c r="C120" s="39" t="s">
        <v>194</v>
      </c>
      <c r="D120" s="39" t="s">
        <v>89</v>
      </c>
      <c r="E120" s="39">
        <v>10</v>
      </c>
      <c r="F120" s="39">
        <v>717</v>
      </c>
    </row>
    <row r="121" spans="1:6" x14ac:dyDescent="0.15">
      <c r="A121">
        <v>120</v>
      </c>
      <c r="B121" s="39" t="s">
        <v>87</v>
      </c>
      <c r="C121" s="39" t="s">
        <v>19</v>
      </c>
      <c r="D121" s="39" t="s">
        <v>89</v>
      </c>
      <c r="E121" s="39">
        <v>10</v>
      </c>
      <c r="F121" s="39">
        <v>420</v>
      </c>
    </row>
    <row r="122" spans="1:6" x14ac:dyDescent="0.15">
      <c r="A122">
        <v>121</v>
      </c>
      <c r="B122" s="39" t="s">
        <v>87</v>
      </c>
      <c r="C122" s="39" t="s">
        <v>195</v>
      </c>
      <c r="D122" s="39" t="s">
        <v>89</v>
      </c>
      <c r="E122" s="39">
        <v>10</v>
      </c>
      <c r="F122" s="39">
        <v>726</v>
      </c>
    </row>
    <row r="123" spans="1:6" x14ac:dyDescent="0.15">
      <c r="A123">
        <v>122</v>
      </c>
      <c r="B123" s="39" t="s">
        <v>87</v>
      </c>
      <c r="C123" s="39" t="s">
        <v>196</v>
      </c>
      <c r="D123" s="39" t="s">
        <v>89</v>
      </c>
      <c r="E123" s="39">
        <v>5</v>
      </c>
      <c r="F123" s="39">
        <v>618</v>
      </c>
    </row>
    <row r="124" spans="1:6" x14ac:dyDescent="0.15">
      <c r="A124">
        <v>123</v>
      </c>
      <c r="B124" s="39" t="s">
        <v>87</v>
      </c>
      <c r="C124" s="39" t="s">
        <v>197</v>
      </c>
      <c r="D124" s="39" t="s">
        <v>89</v>
      </c>
      <c r="E124" s="39">
        <v>10</v>
      </c>
      <c r="F124" s="39">
        <v>1236</v>
      </c>
    </row>
    <row r="125" spans="1:6" x14ac:dyDescent="0.15">
      <c r="A125">
        <v>124</v>
      </c>
      <c r="B125" s="39" t="s">
        <v>87</v>
      </c>
      <c r="C125" s="39" t="s">
        <v>18</v>
      </c>
      <c r="D125" s="39" t="s">
        <v>89</v>
      </c>
      <c r="E125" s="39">
        <v>10</v>
      </c>
      <c r="F125" s="39">
        <v>315</v>
      </c>
    </row>
    <row r="126" spans="1:6" x14ac:dyDescent="0.15">
      <c r="A126">
        <v>125</v>
      </c>
      <c r="B126" s="39" t="s">
        <v>87</v>
      </c>
      <c r="C126" s="39" t="s">
        <v>44</v>
      </c>
      <c r="D126" s="39" t="s">
        <v>89</v>
      </c>
      <c r="E126" s="39">
        <v>10</v>
      </c>
      <c r="F126" s="39">
        <v>440</v>
      </c>
    </row>
    <row r="127" spans="1:6" x14ac:dyDescent="0.15">
      <c r="A127">
        <v>126</v>
      </c>
      <c r="B127" s="39" t="s">
        <v>87</v>
      </c>
      <c r="C127" s="39" t="s">
        <v>21</v>
      </c>
      <c r="D127" s="39" t="s">
        <v>89</v>
      </c>
      <c r="E127" s="39">
        <v>10</v>
      </c>
      <c r="F127" s="39">
        <v>392</v>
      </c>
    </row>
    <row r="128" spans="1:6" x14ac:dyDescent="0.15">
      <c r="A128">
        <v>127</v>
      </c>
      <c r="B128" s="39" t="s">
        <v>87</v>
      </c>
      <c r="C128" s="39" t="s">
        <v>198</v>
      </c>
      <c r="D128" s="39" t="s">
        <v>89</v>
      </c>
      <c r="E128" s="39">
        <v>5</v>
      </c>
      <c r="F128" s="39">
        <v>256</v>
      </c>
    </row>
    <row r="129" spans="1:6" x14ac:dyDescent="0.15">
      <c r="A129">
        <v>128</v>
      </c>
      <c r="B129" s="39" t="s">
        <v>87</v>
      </c>
      <c r="C129" s="39" t="s">
        <v>199</v>
      </c>
      <c r="D129" s="39" t="s">
        <v>89</v>
      </c>
      <c r="E129" s="39">
        <v>5</v>
      </c>
      <c r="F129" s="39">
        <v>1200</v>
      </c>
    </row>
    <row r="130" spans="1:6" x14ac:dyDescent="0.15">
      <c r="A130">
        <v>129</v>
      </c>
      <c r="B130" s="39" t="s">
        <v>87</v>
      </c>
      <c r="C130" s="39" t="s">
        <v>200</v>
      </c>
      <c r="D130" s="39" t="s">
        <v>89</v>
      </c>
      <c r="E130" s="39">
        <v>20</v>
      </c>
      <c r="F130" s="39">
        <v>270</v>
      </c>
    </row>
    <row r="131" spans="1:6" x14ac:dyDescent="0.15">
      <c r="A131">
        <v>130</v>
      </c>
      <c r="B131" s="39" t="s">
        <v>87</v>
      </c>
      <c r="C131" s="39" t="s">
        <v>201</v>
      </c>
      <c r="D131" s="39" t="s">
        <v>89</v>
      </c>
      <c r="E131" s="39">
        <v>10</v>
      </c>
      <c r="F131" s="39">
        <v>632</v>
      </c>
    </row>
    <row r="132" spans="1:6" x14ac:dyDescent="0.15">
      <c r="A132">
        <v>131</v>
      </c>
      <c r="B132" s="39" t="s">
        <v>87</v>
      </c>
      <c r="C132" s="39" t="s">
        <v>202</v>
      </c>
      <c r="D132" s="39" t="s">
        <v>89</v>
      </c>
      <c r="E132" s="39">
        <v>10</v>
      </c>
      <c r="F132" s="39">
        <v>237</v>
      </c>
    </row>
    <row r="133" spans="1:6" x14ac:dyDescent="0.15">
      <c r="A133">
        <v>132</v>
      </c>
      <c r="B133" s="39" t="s">
        <v>87</v>
      </c>
      <c r="C133" s="39" t="s">
        <v>203</v>
      </c>
      <c r="D133" s="39" t="s">
        <v>89</v>
      </c>
      <c r="E133" s="39">
        <v>10</v>
      </c>
      <c r="F133" s="39">
        <v>618</v>
      </c>
    </row>
    <row r="134" spans="1:6" x14ac:dyDescent="0.15">
      <c r="A134">
        <v>133</v>
      </c>
      <c r="B134" s="39" t="s">
        <v>87</v>
      </c>
      <c r="C134" s="39" t="s">
        <v>204</v>
      </c>
      <c r="D134" s="39" t="s">
        <v>89</v>
      </c>
      <c r="E134" s="39">
        <v>10</v>
      </c>
      <c r="F134" s="39">
        <v>618</v>
      </c>
    </row>
    <row r="135" spans="1:6" x14ac:dyDescent="0.15">
      <c r="A135">
        <v>134</v>
      </c>
      <c r="B135" s="39" t="s">
        <v>87</v>
      </c>
      <c r="C135" s="39" t="s">
        <v>205</v>
      </c>
      <c r="D135" s="39" t="s">
        <v>89</v>
      </c>
      <c r="E135" s="39">
        <v>5</v>
      </c>
      <c r="F135" s="39">
        <v>880</v>
      </c>
    </row>
    <row r="136" spans="1:6" x14ac:dyDescent="0.15">
      <c r="A136">
        <v>135</v>
      </c>
      <c r="B136" s="39" t="s">
        <v>87</v>
      </c>
      <c r="C136" s="39" t="s">
        <v>206</v>
      </c>
      <c r="D136" s="39" t="s">
        <v>89</v>
      </c>
      <c r="E136" s="39">
        <v>20</v>
      </c>
      <c r="F136" s="39">
        <v>300</v>
      </c>
    </row>
    <row r="137" spans="1:6" x14ac:dyDescent="0.15">
      <c r="A137">
        <v>136</v>
      </c>
      <c r="B137" s="39" t="s">
        <v>87</v>
      </c>
      <c r="C137" s="39" t="s">
        <v>207</v>
      </c>
      <c r="D137" s="39" t="s">
        <v>89</v>
      </c>
      <c r="E137" s="39">
        <v>20</v>
      </c>
      <c r="F137" s="39">
        <v>420</v>
      </c>
    </row>
    <row r="138" spans="1:6" x14ac:dyDescent="0.15">
      <c r="A138">
        <v>137</v>
      </c>
      <c r="B138" s="39" t="s">
        <v>87</v>
      </c>
      <c r="C138" s="39" t="s">
        <v>208</v>
      </c>
      <c r="D138" s="39" t="s">
        <v>89</v>
      </c>
      <c r="E138" s="39">
        <v>5</v>
      </c>
      <c r="F138" s="39">
        <v>240</v>
      </c>
    </row>
    <row r="139" spans="1:6" x14ac:dyDescent="0.15">
      <c r="A139">
        <v>138</v>
      </c>
      <c r="B139" s="39" t="s">
        <v>87</v>
      </c>
      <c r="C139" s="39" t="s">
        <v>39</v>
      </c>
      <c r="D139" s="39" t="s">
        <v>89</v>
      </c>
      <c r="E139" s="39">
        <v>20</v>
      </c>
      <c r="F139" s="39">
        <v>72</v>
      </c>
    </row>
    <row r="140" spans="1:6" x14ac:dyDescent="0.15">
      <c r="A140">
        <v>139</v>
      </c>
      <c r="B140" s="39" t="s">
        <v>87</v>
      </c>
      <c r="C140" s="39" t="s">
        <v>209</v>
      </c>
      <c r="D140" s="39" t="s">
        <v>89</v>
      </c>
      <c r="E140" s="39">
        <v>40</v>
      </c>
      <c r="F140" s="39">
        <v>321</v>
      </c>
    </row>
    <row r="141" spans="1:6" x14ac:dyDescent="0.15">
      <c r="A141">
        <v>140</v>
      </c>
      <c r="B141" s="39" t="s">
        <v>87</v>
      </c>
      <c r="C141" s="39" t="s">
        <v>210</v>
      </c>
      <c r="D141" s="39" t="s">
        <v>89</v>
      </c>
      <c r="E141" s="39">
        <v>50</v>
      </c>
      <c r="F141" s="39">
        <v>200</v>
      </c>
    </row>
    <row r="142" spans="1:6" x14ac:dyDescent="0.15">
      <c r="A142">
        <v>141</v>
      </c>
      <c r="B142" s="39" t="s">
        <v>87</v>
      </c>
      <c r="C142" s="39" t="s">
        <v>211</v>
      </c>
      <c r="D142" s="39" t="s">
        <v>89</v>
      </c>
      <c r="E142" s="39">
        <v>10</v>
      </c>
      <c r="F142" s="39">
        <v>640</v>
      </c>
    </row>
    <row r="143" spans="1:6" x14ac:dyDescent="0.15">
      <c r="A143">
        <v>142</v>
      </c>
      <c r="B143" s="39" t="s">
        <v>87</v>
      </c>
      <c r="C143" s="39" t="s">
        <v>212</v>
      </c>
      <c r="D143" s="39" t="s">
        <v>89</v>
      </c>
      <c r="E143" s="39">
        <v>10</v>
      </c>
      <c r="F143" s="39">
        <v>30</v>
      </c>
    </row>
    <row r="144" spans="1:6" x14ac:dyDescent="0.15">
      <c r="A144">
        <v>143</v>
      </c>
      <c r="B144" s="39" t="s">
        <v>87</v>
      </c>
      <c r="C144" s="39" t="s">
        <v>213</v>
      </c>
      <c r="D144" s="39" t="s">
        <v>89</v>
      </c>
      <c r="E144" s="39">
        <v>50</v>
      </c>
      <c r="F144" s="39">
        <v>300</v>
      </c>
    </row>
    <row r="145" spans="1:6" x14ac:dyDescent="0.15">
      <c r="A145">
        <v>144</v>
      </c>
      <c r="B145" s="39" t="s">
        <v>87</v>
      </c>
      <c r="C145" s="39" t="s">
        <v>214</v>
      </c>
      <c r="D145" s="39" t="s">
        <v>89</v>
      </c>
      <c r="E145" s="39">
        <v>5</v>
      </c>
      <c r="F145" s="39">
        <v>1432</v>
      </c>
    </row>
    <row r="146" spans="1:6" x14ac:dyDescent="0.15">
      <c r="A146">
        <v>145</v>
      </c>
      <c r="B146" s="39" t="s">
        <v>87</v>
      </c>
      <c r="C146" s="39" t="s">
        <v>42</v>
      </c>
      <c r="D146" s="39" t="s">
        <v>89</v>
      </c>
      <c r="E146" s="39">
        <v>10</v>
      </c>
      <c r="F146" s="39">
        <v>432</v>
      </c>
    </row>
    <row r="147" spans="1:6" x14ac:dyDescent="0.15">
      <c r="A147">
        <v>146</v>
      </c>
      <c r="B147" s="39" t="s">
        <v>87</v>
      </c>
      <c r="C147" s="39" t="s">
        <v>215</v>
      </c>
      <c r="D147" s="39" t="s">
        <v>89</v>
      </c>
      <c r="E147" s="39">
        <v>5</v>
      </c>
      <c r="F147" s="39">
        <v>88</v>
      </c>
    </row>
    <row r="148" spans="1:6" x14ac:dyDescent="0.15">
      <c r="A148">
        <v>147</v>
      </c>
      <c r="B148" s="39" t="s">
        <v>87</v>
      </c>
      <c r="C148" s="39" t="s">
        <v>216</v>
      </c>
      <c r="D148" s="39" t="s">
        <v>89</v>
      </c>
      <c r="E148" s="39">
        <v>5</v>
      </c>
      <c r="F148" s="39">
        <v>2460</v>
      </c>
    </row>
    <row r="149" spans="1:6" x14ac:dyDescent="0.15">
      <c r="A149">
        <v>148</v>
      </c>
      <c r="B149" s="39" t="s">
        <v>87</v>
      </c>
      <c r="C149" s="39" t="s">
        <v>217</v>
      </c>
      <c r="D149" s="39" t="s">
        <v>89</v>
      </c>
      <c r="E149" s="39">
        <v>5</v>
      </c>
      <c r="F149" s="39">
        <v>2700</v>
      </c>
    </row>
    <row r="150" spans="1:6" x14ac:dyDescent="0.15">
      <c r="A150">
        <v>149</v>
      </c>
      <c r="B150" s="39" t="s">
        <v>87</v>
      </c>
      <c r="C150" s="39" t="s">
        <v>218</v>
      </c>
      <c r="D150" s="39" t="s">
        <v>89</v>
      </c>
      <c r="E150" s="39">
        <v>10</v>
      </c>
      <c r="F150" s="39">
        <v>304</v>
      </c>
    </row>
    <row r="151" spans="1:6" x14ac:dyDescent="0.15">
      <c r="A151">
        <v>150</v>
      </c>
      <c r="B151" s="39" t="s">
        <v>87</v>
      </c>
      <c r="C151" s="39" t="s">
        <v>219</v>
      </c>
      <c r="D151" s="39" t="s">
        <v>89</v>
      </c>
      <c r="E151" s="39">
        <v>10</v>
      </c>
      <c r="F151" s="39">
        <v>815</v>
      </c>
    </row>
    <row r="152" spans="1:6" x14ac:dyDescent="0.15">
      <c r="A152">
        <v>151</v>
      </c>
      <c r="B152" s="39" t="s">
        <v>87</v>
      </c>
      <c r="C152" s="39" t="s">
        <v>220</v>
      </c>
      <c r="D152" s="39" t="s">
        <v>89</v>
      </c>
      <c r="E152" s="39">
        <v>10</v>
      </c>
      <c r="F152" s="39">
        <v>815</v>
      </c>
    </row>
    <row r="153" spans="1:6" x14ac:dyDescent="0.15">
      <c r="A153">
        <v>152</v>
      </c>
      <c r="B153" s="39" t="s">
        <v>87</v>
      </c>
      <c r="C153" s="39" t="s">
        <v>221</v>
      </c>
      <c r="D153" s="39" t="s">
        <v>89</v>
      </c>
      <c r="E153" s="39">
        <v>10</v>
      </c>
      <c r="F153" s="39">
        <v>1072</v>
      </c>
    </row>
    <row r="154" spans="1:6" x14ac:dyDescent="0.15">
      <c r="A154">
        <v>153</v>
      </c>
      <c r="B154" s="39" t="s">
        <v>87</v>
      </c>
      <c r="C154" s="39" t="s">
        <v>222</v>
      </c>
      <c r="D154" s="39" t="s">
        <v>89</v>
      </c>
      <c r="E154" s="39">
        <v>10</v>
      </c>
      <c r="F154" s="39">
        <v>1704</v>
      </c>
    </row>
    <row r="155" spans="1:6" x14ac:dyDescent="0.15">
      <c r="A155">
        <v>154</v>
      </c>
      <c r="B155" s="39" t="s">
        <v>87</v>
      </c>
      <c r="C155" s="39" t="s">
        <v>223</v>
      </c>
      <c r="D155" s="39" t="s">
        <v>89</v>
      </c>
      <c r="E155" s="39">
        <v>10</v>
      </c>
      <c r="F155" s="39">
        <v>1935</v>
      </c>
    </row>
    <row r="156" spans="1:6" x14ac:dyDescent="0.15">
      <c r="A156">
        <v>155</v>
      </c>
      <c r="B156" s="39" t="s">
        <v>87</v>
      </c>
      <c r="C156" s="39" t="s">
        <v>224</v>
      </c>
      <c r="D156" s="39" t="s">
        <v>89</v>
      </c>
      <c r="E156" s="39">
        <v>10</v>
      </c>
      <c r="F156" s="39">
        <v>864</v>
      </c>
    </row>
    <row r="157" spans="1:6" x14ac:dyDescent="0.15">
      <c r="A157">
        <v>156</v>
      </c>
      <c r="B157" s="39" t="s">
        <v>87</v>
      </c>
      <c r="C157" s="39" t="s">
        <v>225</v>
      </c>
      <c r="D157" s="39" t="s">
        <v>89</v>
      </c>
      <c r="E157" s="39">
        <v>10</v>
      </c>
      <c r="F157" s="39">
        <v>906</v>
      </c>
    </row>
    <row r="158" spans="1:6" x14ac:dyDescent="0.15">
      <c r="A158">
        <v>157</v>
      </c>
      <c r="B158" s="39" t="s">
        <v>87</v>
      </c>
      <c r="C158" s="39" t="s">
        <v>226</v>
      </c>
      <c r="D158" s="39" t="s">
        <v>89</v>
      </c>
      <c r="E158" s="39">
        <v>10</v>
      </c>
      <c r="F158" s="39">
        <v>966</v>
      </c>
    </row>
    <row r="159" spans="1:6" x14ac:dyDescent="0.15">
      <c r="A159">
        <v>158</v>
      </c>
      <c r="B159" s="39" t="s">
        <v>87</v>
      </c>
      <c r="C159" s="39" t="s">
        <v>227</v>
      </c>
      <c r="D159" s="39" t="s">
        <v>89</v>
      </c>
      <c r="E159" s="39">
        <v>10</v>
      </c>
      <c r="F159" s="39">
        <v>948</v>
      </c>
    </row>
    <row r="160" spans="1:6" x14ac:dyDescent="0.15">
      <c r="A160">
        <v>159</v>
      </c>
      <c r="B160" s="39" t="s">
        <v>87</v>
      </c>
      <c r="C160" s="39" t="s">
        <v>228</v>
      </c>
      <c r="D160" s="39" t="s">
        <v>89</v>
      </c>
      <c r="E160" s="39">
        <v>10</v>
      </c>
      <c r="F160" s="39">
        <v>815</v>
      </c>
    </row>
    <row r="161" spans="1:6" x14ac:dyDescent="0.15">
      <c r="A161">
        <v>160</v>
      </c>
      <c r="B161" s="39" t="s">
        <v>87</v>
      </c>
      <c r="C161" s="39" t="s">
        <v>229</v>
      </c>
      <c r="D161" s="39" t="s">
        <v>89</v>
      </c>
      <c r="E161" s="39">
        <v>10</v>
      </c>
      <c r="F161" s="39">
        <v>700</v>
      </c>
    </row>
    <row r="162" spans="1:6" x14ac:dyDescent="0.15">
      <c r="A162">
        <v>161</v>
      </c>
      <c r="B162" s="39" t="s">
        <v>87</v>
      </c>
      <c r="C162" s="39" t="s">
        <v>230</v>
      </c>
      <c r="D162" s="39" t="s">
        <v>89</v>
      </c>
      <c r="E162" s="39">
        <v>10</v>
      </c>
      <c r="F162" s="39">
        <v>1584</v>
      </c>
    </row>
    <row r="163" spans="1:6" x14ac:dyDescent="0.15">
      <c r="A163">
        <v>162</v>
      </c>
      <c r="B163" s="39" t="s">
        <v>87</v>
      </c>
      <c r="C163" s="39" t="s">
        <v>231</v>
      </c>
      <c r="D163" s="39" t="s">
        <v>89</v>
      </c>
      <c r="E163" s="39">
        <v>10</v>
      </c>
      <c r="F163" s="39">
        <v>60</v>
      </c>
    </row>
    <row r="164" spans="1:6" x14ac:dyDescent="0.15">
      <c r="A164">
        <v>163</v>
      </c>
      <c r="B164" s="39" t="s">
        <v>87</v>
      </c>
      <c r="C164" s="39" t="s">
        <v>232</v>
      </c>
      <c r="D164" s="39" t="s">
        <v>89</v>
      </c>
      <c r="E164" s="39">
        <v>10</v>
      </c>
      <c r="F164" s="39">
        <v>320</v>
      </c>
    </row>
    <row r="165" spans="1:6" x14ac:dyDescent="0.15">
      <c r="A165">
        <v>164</v>
      </c>
      <c r="B165" s="39" t="s">
        <v>87</v>
      </c>
      <c r="C165" s="39" t="s">
        <v>233</v>
      </c>
      <c r="D165" s="39" t="s">
        <v>89</v>
      </c>
      <c r="E165" s="39">
        <v>10</v>
      </c>
      <c r="F165" s="39">
        <v>567</v>
      </c>
    </row>
    <row r="166" spans="1:6" x14ac:dyDescent="0.15">
      <c r="A166">
        <v>165</v>
      </c>
      <c r="B166" s="39" t="s">
        <v>87</v>
      </c>
      <c r="C166" s="39" t="s">
        <v>47</v>
      </c>
      <c r="D166" s="39" t="s">
        <v>89</v>
      </c>
      <c r="E166" s="39">
        <v>10</v>
      </c>
      <c r="F166" s="39">
        <v>543</v>
      </c>
    </row>
    <row r="167" spans="1:6" x14ac:dyDescent="0.15">
      <c r="A167">
        <v>166</v>
      </c>
      <c r="B167" s="39" t="s">
        <v>87</v>
      </c>
      <c r="C167" s="39" t="s">
        <v>234</v>
      </c>
      <c r="D167" s="39" t="s">
        <v>89</v>
      </c>
      <c r="E167" s="39">
        <v>10</v>
      </c>
      <c r="F167" s="39">
        <v>306</v>
      </c>
    </row>
    <row r="168" spans="1:6" x14ac:dyDescent="0.15">
      <c r="A168">
        <v>167</v>
      </c>
      <c r="B168" s="39" t="s">
        <v>87</v>
      </c>
      <c r="C168" s="39" t="s">
        <v>235</v>
      </c>
      <c r="D168" s="39" t="s">
        <v>89</v>
      </c>
      <c r="E168" s="39">
        <v>10</v>
      </c>
      <c r="F168" s="39">
        <v>710</v>
      </c>
    </row>
    <row r="169" spans="1:6" x14ac:dyDescent="0.15">
      <c r="A169">
        <v>168</v>
      </c>
      <c r="B169" s="39" t="s">
        <v>87</v>
      </c>
      <c r="C169" s="39" t="s">
        <v>236</v>
      </c>
      <c r="D169" s="39" t="s">
        <v>89</v>
      </c>
      <c r="E169" s="39">
        <v>10</v>
      </c>
      <c r="F169" s="39">
        <v>732</v>
      </c>
    </row>
    <row r="170" spans="1:6" x14ac:dyDescent="0.15">
      <c r="A170">
        <v>169</v>
      </c>
      <c r="B170" s="39" t="s">
        <v>87</v>
      </c>
      <c r="C170" s="39" t="s">
        <v>237</v>
      </c>
      <c r="D170" s="39" t="s">
        <v>89</v>
      </c>
      <c r="E170" s="39">
        <v>10</v>
      </c>
      <c r="F170" s="39">
        <v>1320</v>
      </c>
    </row>
    <row r="171" spans="1:6" x14ac:dyDescent="0.15">
      <c r="A171">
        <v>170</v>
      </c>
      <c r="B171" s="39" t="s">
        <v>87</v>
      </c>
      <c r="C171" s="39" t="s">
        <v>238</v>
      </c>
      <c r="D171" s="39" t="s">
        <v>89</v>
      </c>
      <c r="E171" s="39">
        <v>10</v>
      </c>
      <c r="F171" s="39">
        <v>1320</v>
      </c>
    </row>
    <row r="172" spans="1:6" x14ac:dyDescent="0.15">
      <c r="A172">
        <v>171</v>
      </c>
      <c r="B172" s="39" t="s">
        <v>87</v>
      </c>
      <c r="C172" s="39" t="s">
        <v>239</v>
      </c>
      <c r="D172" s="39" t="s">
        <v>89</v>
      </c>
      <c r="E172" s="39">
        <v>5</v>
      </c>
      <c r="F172" s="39">
        <v>300</v>
      </c>
    </row>
    <row r="173" spans="1:6" x14ac:dyDescent="0.15">
      <c r="A173">
        <v>172</v>
      </c>
      <c r="B173" s="39" t="s">
        <v>87</v>
      </c>
      <c r="C173" s="39" t="s">
        <v>240</v>
      </c>
      <c r="D173" s="39" t="s">
        <v>89</v>
      </c>
      <c r="E173" s="39">
        <v>5</v>
      </c>
      <c r="F173" s="39">
        <v>384</v>
      </c>
    </row>
    <row r="174" spans="1:6" x14ac:dyDescent="0.15">
      <c r="A174">
        <v>173</v>
      </c>
      <c r="B174" s="39" t="s">
        <v>87</v>
      </c>
      <c r="C174" s="39" t="s">
        <v>241</v>
      </c>
      <c r="D174" s="39" t="s">
        <v>89</v>
      </c>
      <c r="E174" s="39">
        <v>5</v>
      </c>
      <c r="F174" s="39">
        <v>1254</v>
      </c>
    </row>
    <row r="175" spans="1:6" x14ac:dyDescent="0.15">
      <c r="A175">
        <v>174</v>
      </c>
      <c r="B175" s="39" t="s">
        <v>87</v>
      </c>
      <c r="C175" s="39" t="s">
        <v>242</v>
      </c>
      <c r="D175" s="39" t="s">
        <v>89</v>
      </c>
      <c r="E175" s="39">
        <v>10</v>
      </c>
      <c r="F175" s="39">
        <v>303</v>
      </c>
    </row>
    <row r="176" spans="1:6" x14ac:dyDescent="0.15">
      <c r="A176">
        <v>175</v>
      </c>
      <c r="B176" s="39" t="s">
        <v>87</v>
      </c>
      <c r="C176" s="39" t="s">
        <v>243</v>
      </c>
      <c r="D176" s="39" t="s">
        <v>89</v>
      </c>
      <c r="E176" s="39">
        <v>10</v>
      </c>
      <c r="F176" s="39">
        <v>896</v>
      </c>
    </row>
    <row r="177" spans="1:6" x14ac:dyDescent="0.15">
      <c r="A177">
        <v>176</v>
      </c>
      <c r="B177" s="39" t="s">
        <v>87</v>
      </c>
      <c r="C177" s="39" t="s">
        <v>244</v>
      </c>
      <c r="D177" s="39" t="s">
        <v>89</v>
      </c>
      <c r="E177" s="39">
        <v>5</v>
      </c>
      <c r="F177" s="39">
        <v>632</v>
      </c>
    </row>
    <row r="178" spans="1:6" x14ac:dyDescent="0.15">
      <c r="A178">
        <v>177</v>
      </c>
      <c r="B178" s="39" t="s">
        <v>87</v>
      </c>
      <c r="C178" s="39" t="s">
        <v>245</v>
      </c>
      <c r="D178" s="39" t="s">
        <v>89</v>
      </c>
      <c r="E178" s="39">
        <v>5</v>
      </c>
      <c r="F178" s="39">
        <v>1236</v>
      </c>
    </row>
    <row r="179" spans="1:6" x14ac:dyDescent="0.15">
      <c r="A179">
        <v>178</v>
      </c>
      <c r="B179" s="39" t="s">
        <v>87</v>
      </c>
      <c r="C179" s="39" t="s">
        <v>246</v>
      </c>
      <c r="D179" s="39" t="s">
        <v>89</v>
      </c>
      <c r="E179" s="39">
        <v>5</v>
      </c>
      <c r="F179" s="39">
        <v>1236</v>
      </c>
    </row>
    <row r="180" spans="1:6" x14ac:dyDescent="0.15">
      <c r="A180">
        <v>179</v>
      </c>
      <c r="B180" s="39" t="s">
        <v>87</v>
      </c>
      <c r="C180" s="39" t="s">
        <v>247</v>
      </c>
      <c r="D180" s="39" t="s">
        <v>89</v>
      </c>
      <c r="E180" s="39">
        <v>5</v>
      </c>
      <c r="F180" s="39">
        <v>324</v>
      </c>
    </row>
    <row r="181" spans="1:6" x14ac:dyDescent="0.15">
      <c r="A181">
        <v>180</v>
      </c>
      <c r="B181" s="39" t="s">
        <v>87</v>
      </c>
      <c r="C181" s="39" t="s">
        <v>33</v>
      </c>
      <c r="D181" s="39" t="s">
        <v>89</v>
      </c>
      <c r="E181" s="39">
        <v>5</v>
      </c>
      <c r="F181" s="39">
        <v>188</v>
      </c>
    </row>
    <row r="182" spans="1:6" x14ac:dyDescent="0.15">
      <c r="A182">
        <v>181</v>
      </c>
      <c r="B182" s="39" t="s">
        <v>87</v>
      </c>
      <c r="C182" s="39" t="s">
        <v>248</v>
      </c>
      <c r="D182" s="39" t="s">
        <v>89</v>
      </c>
      <c r="E182" s="39">
        <v>5</v>
      </c>
      <c r="F182" s="39">
        <v>632</v>
      </c>
    </row>
    <row r="183" spans="1:6" x14ac:dyDescent="0.15">
      <c r="A183">
        <v>182</v>
      </c>
      <c r="B183" s="39" t="s">
        <v>87</v>
      </c>
      <c r="C183" s="39" t="s">
        <v>249</v>
      </c>
      <c r="D183" s="39" t="s">
        <v>89</v>
      </c>
      <c r="E183" s="39">
        <v>5</v>
      </c>
      <c r="F183" s="39">
        <v>1236</v>
      </c>
    </row>
    <row r="184" spans="1:6" x14ac:dyDescent="0.15">
      <c r="A184">
        <v>183</v>
      </c>
      <c r="B184" s="39" t="s">
        <v>87</v>
      </c>
      <c r="C184" s="39" t="s">
        <v>250</v>
      </c>
      <c r="D184" s="39" t="s">
        <v>89</v>
      </c>
      <c r="E184" s="39">
        <v>5</v>
      </c>
      <c r="F184" s="39">
        <v>1236</v>
      </c>
    </row>
    <row r="185" spans="1:6" x14ac:dyDescent="0.15">
      <c r="A185">
        <v>184</v>
      </c>
      <c r="B185" s="39" t="s">
        <v>87</v>
      </c>
      <c r="C185" s="39" t="s">
        <v>251</v>
      </c>
      <c r="D185" s="39" t="s">
        <v>89</v>
      </c>
      <c r="E185" s="39">
        <v>5</v>
      </c>
      <c r="F185" s="39">
        <v>144</v>
      </c>
    </row>
    <row r="186" spans="1:6" x14ac:dyDescent="0.15">
      <c r="A186">
        <v>185</v>
      </c>
      <c r="B186" s="39" t="s">
        <v>87</v>
      </c>
      <c r="C186" s="39" t="s">
        <v>252</v>
      </c>
      <c r="D186" s="39" t="s">
        <v>89</v>
      </c>
      <c r="E186" s="39">
        <v>10</v>
      </c>
      <c r="F186" s="39">
        <v>300</v>
      </c>
    </row>
    <row r="187" spans="1:6" x14ac:dyDescent="0.15">
      <c r="A187">
        <v>186</v>
      </c>
      <c r="B187" s="39" t="s">
        <v>87</v>
      </c>
      <c r="C187" s="39" t="s">
        <v>253</v>
      </c>
      <c r="D187" s="39" t="s">
        <v>89</v>
      </c>
      <c r="E187" s="39">
        <v>20</v>
      </c>
      <c r="F187" s="39">
        <v>420</v>
      </c>
    </row>
    <row r="188" spans="1:6" x14ac:dyDescent="0.15">
      <c r="A188">
        <v>187</v>
      </c>
      <c r="B188" s="39" t="s">
        <v>87</v>
      </c>
      <c r="C188" s="39" t="s">
        <v>254</v>
      </c>
      <c r="D188" s="39" t="s">
        <v>89</v>
      </c>
      <c r="E188" s="39">
        <v>10</v>
      </c>
      <c r="F188" s="39">
        <v>324</v>
      </c>
    </row>
    <row r="189" spans="1:6" x14ac:dyDescent="0.15">
      <c r="A189">
        <v>188</v>
      </c>
      <c r="B189" s="39" t="s">
        <v>87</v>
      </c>
      <c r="C189" s="39" t="s">
        <v>255</v>
      </c>
      <c r="D189" s="39" t="s">
        <v>89</v>
      </c>
      <c r="E189" s="39">
        <v>5</v>
      </c>
      <c r="F189" s="39">
        <v>303</v>
      </c>
    </row>
    <row r="190" spans="1:6" x14ac:dyDescent="0.15">
      <c r="A190">
        <v>189</v>
      </c>
      <c r="B190" s="39" t="s">
        <v>87</v>
      </c>
      <c r="C190" s="39" t="s">
        <v>256</v>
      </c>
      <c r="D190" s="39" t="s">
        <v>89</v>
      </c>
      <c r="E190" s="39">
        <v>5</v>
      </c>
      <c r="F190" s="39">
        <v>1040</v>
      </c>
    </row>
    <row r="191" spans="1:6" x14ac:dyDescent="0.15">
      <c r="A191">
        <v>190</v>
      </c>
      <c r="B191" s="39" t="s">
        <v>87</v>
      </c>
      <c r="C191" s="39" t="s">
        <v>257</v>
      </c>
      <c r="D191" s="39" t="s">
        <v>89</v>
      </c>
      <c r="E191" s="39">
        <v>5</v>
      </c>
      <c r="F191" s="39">
        <v>816</v>
      </c>
    </row>
    <row r="192" spans="1:6" x14ac:dyDescent="0.15">
      <c r="A192">
        <v>191</v>
      </c>
      <c r="B192" s="39" t="s">
        <v>87</v>
      </c>
      <c r="C192" s="39" t="s">
        <v>258</v>
      </c>
      <c r="D192" s="39" t="s">
        <v>89</v>
      </c>
      <c r="E192" s="39">
        <v>10</v>
      </c>
      <c r="F192" s="39">
        <v>128</v>
      </c>
    </row>
    <row r="193" spans="1:6" x14ac:dyDescent="0.15">
      <c r="A193">
        <v>192</v>
      </c>
      <c r="B193" s="39" t="s">
        <v>87</v>
      </c>
      <c r="C193" s="39" t="s">
        <v>259</v>
      </c>
      <c r="D193" s="39" t="s">
        <v>89</v>
      </c>
      <c r="E193" s="39">
        <v>5</v>
      </c>
      <c r="F193" s="39">
        <v>1285</v>
      </c>
    </row>
    <row r="194" spans="1:6" x14ac:dyDescent="0.15">
      <c r="A194">
        <v>193</v>
      </c>
      <c r="B194" s="39" t="s">
        <v>87</v>
      </c>
      <c r="C194" s="39" t="s">
        <v>260</v>
      </c>
      <c r="D194" s="39" t="s">
        <v>89</v>
      </c>
      <c r="E194" s="39">
        <v>10</v>
      </c>
      <c r="F194" s="39">
        <v>237</v>
      </c>
    </row>
    <row r="195" spans="1:6" x14ac:dyDescent="0.15">
      <c r="A195">
        <v>194</v>
      </c>
      <c r="B195" s="39" t="s">
        <v>87</v>
      </c>
      <c r="C195" s="39" t="s">
        <v>261</v>
      </c>
      <c r="D195" s="39" t="s">
        <v>89</v>
      </c>
      <c r="E195" s="39">
        <v>50</v>
      </c>
      <c r="F195" s="39">
        <v>756</v>
      </c>
    </row>
    <row r="196" spans="1:6" x14ac:dyDescent="0.15">
      <c r="A196">
        <v>195</v>
      </c>
      <c r="B196" s="39" t="s">
        <v>87</v>
      </c>
      <c r="C196" s="39" t="s">
        <v>262</v>
      </c>
      <c r="D196" s="39" t="s">
        <v>89</v>
      </c>
      <c r="E196" s="39">
        <v>10</v>
      </c>
      <c r="F196" s="39">
        <v>1236</v>
      </c>
    </row>
    <row r="197" spans="1:6" x14ac:dyDescent="0.15">
      <c r="A197">
        <v>196</v>
      </c>
      <c r="B197" s="39" t="s">
        <v>87</v>
      </c>
      <c r="C197" s="39" t="s">
        <v>263</v>
      </c>
      <c r="D197" s="39" t="s">
        <v>89</v>
      </c>
      <c r="E197" s="39">
        <v>10</v>
      </c>
      <c r="F197" s="39">
        <v>1236</v>
      </c>
    </row>
    <row r="198" spans="1:6" x14ac:dyDescent="0.15">
      <c r="A198">
        <v>197</v>
      </c>
      <c r="B198" s="39" t="s">
        <v>87</v>
      </c>
      <c r="C198" s="39" t="s">
        <v>264</v>
      </c>
      <c r="D198" s="39" t="s">
        <v>89</v>
      </c>
      <c r="E198" s="39">
        <v>20</v>
      </c>
      <c r="F198" s="39">
        <v>372</v>
      </c>
    </row>
    <row r="199" spans="1:6" x14ac:dyDescent="0.15">
      <c r="A199">
        <v>198</v>
      </c>
      <c r="B199" s="39" t="s">
        <v>87</v>
      </c>
      <c r="C199" s="39" t="s">
        <v>265</v>
      </c>
      <c r="D199" s="39" t="s">
        <v>89</v>
      </c>
      <c r="E199" s="39">
        <v>20</v>
      </c>
      <c r="F199" s="39">
        <v>372</v>
      </c>
    </row>
    <row r="200" spans="1:6" x14ac:dyDescent="0.15">
      <c r="A200">
        <v>199</v>
      </c>
      <c r="B200" s="39" t="s">
        <v>87</v>
      </c>
      <c r="C200" s="39" t="s">
        <v>34</v>
      </c>
      <c r="D200" s="39" t="s">
        <v>89</v>
      </c>
      <c r="E200" s="39">
        <v>10</v>
      </c>
      <c r="F200" s="39">
        <v>450</v>
      </c>
    </row>
    <row r="201" spans="1:6" x14ac:dyDescent="0.15">
      <c r="A201">
        <v>200</v>
      </c>
      <c r="B201" s="39" t="s">
        <v>87</v>
      </c>
      <c r="C201" s="39" t="s">
        <v>43</v>
      </c>
      <c r="D201" s="39" t="s">
        <v>89</v>
      </c>
      <c r="E201" s="39">
        <v>15</v>
      </c>
      <c r="F201" s="39">
        <v>432</v>
      </c>
    </row>
    <row r="202" spans="1:6" x14ac:dyDescent="0.15">
      <c r="A202">
        <v>201</v>
      </c>
      <c r="B202" s="39" t="s">
        <v>87</v>
      </c>
      <c r="C202" s="39" t="s">
        <v>266</v>
      </c>
      <c r="D202" s="39" t="s">
        <v>89</v>
      </c>
      <c r="E202" s="39">
        <v>10</v>
      </c>
      <c r="F202" s="39">
        <v>2160</v>
      </c>
    </row>
    <row r="203" spans="1:6" x14ac:dyDescent="0.15">
      <c r="A203">
        <v>202</v>
      </c>
      <c r="B203" s="39" t="s">
        <v>87</v>
      </c>
      <c r="C203" s="39" t="s">
        <v>267</v>
      </c>
      <c r="D203" s="39" t="s">
        <v>89</v>
      </c>
      <c r="E203" s="39">
        <v>20</v>
      </c>
      <c r="F203" s="39">
        <v>300</v>
      </c>
    </row>
    <row r="204" spans="1:6" x14ac:dyDescent="0.15">
      <c r="A204">
        <v>203</v>
      </c>
      <c r="B204" s="39" t="s">
        <v>87</v>
      </c>
      <c r="C204" s="39" t="s">
        <v>268</v>
      </c>
      <c r="D204" s="39" t="s">
        <v>89</v>
      </c>
      <c r="E204" s="39">
        <v>20</v>
      </c>
      <c r="F204" s="39">
        <v>300</v>
      </c>
    </row>
    <row r="205" spans="1:6" x14ac:dyDescent="0.15">
      <c r="A205">
        <v>204</v>
      </c>
      <c r="B205" s="39" t="s">
        <v>87</v>
      </c>
      <c r="C205" s="39" t="s">
        <v>54</v>
      </c>
      <c r="D205" s="39" t="s">
        <v>89</v>
      </c>
      <c r="E205" s="39">
        <v>20</v>
      </c>
      <c r="F205" s="39">
        <v>300</v>
      </c>
    </row>
    <row r="206" spans="1:6" x14ac:dyDescent="0.15">
      <c r="A206">
        <v>205</v>
      </c>
      <c r="B206" s="39" t="s">
        <v>87</v>
      </c>
      <c r="C206" s="39" t="s">
        <v>269</v>
      </c>
      <c r="D206" s="39" t="s">
        <v>89</v>
      </c>
      <c r="E206" s="39">
        <v>20</v>
      </c>
      <c r="F206" s="39">
        <v>300</v>
      </c>
    </row>
    <row r="207" spans="1:6" x14ac:dyDescent="0.15">
      <c r="A207">
        <v>206</v>
      </c>
      <c r="B207" s="39" t="s">
        <v>87</v>
      </c>
      <c r="C207" s="39" t="s">
        <v>270</v>
      </c>
      <c r="D207" s="39" t="s">
        <v>89</v>
      </c>
      <c r="E207" s="39">
        <v>20</v>
      </c>
      <c r="F207" s="39">
        <v>300</v>
      </c>
    </row>
    <row r="208" spans="1:6" x14ac:dyDescent="0.15">
      <c r="A208">
        <v>207</v>
      </c>
      <c r="B208" s="39" t="s">
        <v>87</v>
      </c>
      <c r="C208" s="39" t="s">
        <v>271</v>
      </c>
      <c r="D208" s="39" t="s">
        <v>89</v>
      </c>
      <c r="E208" s="39">
        <v>20</v>
      </c>
      <c r="F208" s="39">
        <v>300</v>
      </c>
    </row>
    <row r="209" spans="1:6" x14ac:dyDescent="0.15">
      <c r="A209">
        <v>208</v>
      </c>
      <c r="B209" s="39" t="s">
        <v>87</v>
      </c>
      <c r="C209" s="39" t="s">
        <v>272</v>
      </c>
      <c r="D209" s="39" t="s">
        <v>89</v>
      </c>
      <c r="E209" s="39">
        <v>20</v>
      </c>
      <c r="F209" s="39">
        <v>300</v>
      </c>
    </row>
    <row r="210" spans="1:6" x14ac:dyDescent="0.15">
      <c r="A210">
        <v>209</v>
      </c>
      <c r="B210" s="39" t="s">
        <v>87</v>
      </c>
      <c r="C210" s="39" t="s">
        <v>273</v>
      </c>
      <c r="D210" s="39" t="s">
        <v>89</v>
      </c>
      <c r="E210" s="39">
        <v>20</v>
      </c>
      <c r="F210" s="39">
        <v>300</v>
      </c>
    </row>
    <row r="211" spans="1:6" x14ac:dyDescent="0.15">
      <c r="A211">
        <v>210</v>
      </c>
      <c r="B211" s="39" t="s">
        <v>87</v>
      </c>
      <c r="C211" s="39" t="s">
        <v>274</v>
      </c>
      <c r="D211" s="39" t="s">
        <v>89</v>
      </c>
      <c r="E211" s="39">
        <v>20</v>
      </c>
      <c r="F211" s="39">
        <v>300</v>
      </c>
    </row>
    <row r="212" spans="1:6" x14ac:dyDescent="0.15">
      <c r="A212">
        <v>211</v>
      </c>
      <c r="B212" s="39" t="s">
        <v>275</v>
      </c>
      <c r="C212" s="39" t="s">
        <v>276</v>
      </c>
      <c r="D212" s="39" t="s">
        <v>89</v>
      </c>
      <c r="E212" s="39">
        <v>20</v>
      </c>
      <c r="F212" s="39">
        <v>300</v>
      </c>
    </row>
    <row r="213" spans="1:6" x14ac:dyDescent="0.15">
      <c r="A213">
        <v>212</v>
      </c>
      <c r="B213" s="39" t="s">
        <v>87</v>
      </c>
      <c r="C213" s="39" t="s">
        <v>277</v>
      </c>
      <c r="D213" s="39" t="s">
        <v>89</v>
      </c>
      <c r="E213" s="39">
        <v>20</v>
      </c>
      <c r="F213" s="39">
        <v>300</v>
      </c>
    </row>
    <row r="214" spans="1:6" x14ac:dyDescent="0.15">
      <c r="A214">
        <v>213</v>
      </c>
      <c r="B214" s="39" t="s">
        <v>87</v>
      </c>
      <c r="C214" s="39" t="s">
        <v>278</v>
      </c>
      <c r="D214" s="39" t="s">
        <v>89</v>
      </c>
      <c r="E214" s="39">
        <v>20</v>
      </c>
      <c r="F214" s="39">
        <v>300</v>
      </c>
    </row>
    <row r="215" spans="1:6" x14ac:dyDescent="0.15">
      <c r="A215">
        <v>214</v>
      </c>
      <c r="B215" s="39" t="s">
        <v>87</v>
      </c>
      <c r="C215" s="39" t="s">
        <v>279</v>
      </c>
      <c r="D215" s="39" t="s">
        <v>89</v>
      </c>
      <c r="E215" s="39">
        <v>20</v>
      </c>
      <c r="F215" s="39">
        <v>300</v>
      </c>
    </row>
    <row r="216" spans="1:6" x14ac:dyDescent="0.15">
      <c r="A216">
        <v>215</v>
      </c>
      <c r="B216" s="39" t="s">
        <v>87</v>
      </c>
      <c r="C216" s="39" t="s">
        <v>280</v>
      </c>
      <c r="D216" s="39" t="s">
        <v>89</v>
      </c>
      <c r="E216" s="39">
        <v>20</v>
      </c>
      <c r="F216" s="39">
        <v>300</v>
      </c>
    </row>
    <row r="217" spans="1:6" x14ac:dyDescent="0.15">
      <c r="A217">
        <v>216</v>
      </c>
      <c r="B217" s="39" t="s">
        <v>87</v>
      </c>
      <c r="C217" s="39" t="s">
        <v>281</v>
      </c>
      <c r="D217" s="39" t="s">
        <v>89</v>
      </c>
      <c r="E217" s="39">
        <v>20</v>
      </c>
      <c r="F217" s="39">
        <v>300</v>
      </c>
    </row>
    <row r="218" spans="1:6" x14ac:dyDescent="0.15">
      <c r="A218">
        <v>217</v>
      </c>
      <c r="B218" s="39" t="s">
        <v>87</v>
      </c>
      <c r="C218" s="39" t="s">
        <v>282</v>
      </c>
      <c r="D218" s="39" t="s">
        <v>89</v>
      </c>
      <c r="E218" s="39">
        <v>20</v>
      </c>
      <c r="F218" s="39">
        <v>300</v>
      </c>
    </row>
    <row r="219" spans="1:6" x14ac:dyDescent="0.15">
      <c r="A219">
        <v>218</v>
      </c>
      <c r="B219" s="39" t="s">
        <v>87</v>
      </c>
      <c r="C219" s="39" t="s">
        <v>283</v>
      </c>
      <c r="D219" s="39" t="s">
        <v>89</v>
      </c>
      <c r="E219" s="39">
        <v>20</v>
      </c>
      <c r="F219" s="39">
        <v>300</v>
      </c>
    </row>
    <row r="220" spans="1:6" x14ac:dyDescent="0.15">
      <c r="A220">
        <v>219</v>
      </c>
      <c r="B220" s="39" t="s">
        <v>87</v>
      </c>
      <c r="C220" s="39" t="s">
        <v>284</v>
      </c>
      <c r="D220" s="39" t="s">
        <v>89</v>
      </c>
      <c r="E220" s="39">
        <v>20</v>
      </c>
      <c r="F220" s="39">
        <v>300</v>
      </c>
    </row>
    <row r="221" spans="1:6" x14ac:dyDescent="0.15">
      <c r="A221">
        <v>220</v>
      </c>
      <c r="B221" s="39" t="s">
        <v>87</v>
      </c>
      <c r="C221" s="39" t="s">
        <v>285</v>
      </c>
      <c r="D221" s="39" t="s">
        <v>89</v>
      </c>
      <c r="E221" s="39">
        <v>20</v>
      </c>
      <c r="F221" s="39">
        <v>300</v>
      </c>
    </row>
    <row r="222" spans="1:6" x14ac:dyDescent="0.15">
      <c r="A222">
        <v>221</v>
      </c>
      <c r="B222" s="39" t="s">
        <v>87</v>
      </c>
      <c r="C222" s="39" t="s">
        <v>286</v>
      </c>
      <c r="D222" s="39" t="s">
        <v>89</v>
      </c>
      <c r="E222" s="39">
        <v>20</v>
      </c>
      <c r="F222" s="39">
        <v>300</v>
      </c>
    </row>
    <row r="223" spans="1:6" x14ac:dyDescent="0.15">
      <c r="A223">
        <v>222</v>
      </c>
      <c r="B223" s="39" t="s">
        <v>87</v>
      </c>
      <c r="C223" s="39" t="s">
        <v>287</v>
      </c>
      <c r="D223" s="39" t="s">
        <v>89</v>
      </c>
      <c r="E223" s="39">
        <v>20</v>
      </c>
      <c r="F223" s="39">
        <v>300</v>
      </c>
    </row>
    <row r="224" spans="1:6" x14ac:dyDescent="0.15">
      <c r="A224">
        <v>223</v>
      </c>
      <c r="B224" s="39" t="s">
        <v>87</v>
      </c>
      <c r="C224" s="39" t="s">
        <v>288</v>
      </c>
      <c r="D224" s="39" t="s">
        <v>89</v>
      </c>
      <c r="E224" s="39">
        <v>20</v>
      </c>
      <c r="F224" s="39">
        <v>300</v>
      </c>
    </row>
    <row r="225" spans="1:6" x14ac:dyDescent="0.15">
      <c r="A225">
        <v>224</v>
      </c>
      <c r="B225" s="39" t="s">
        <v>87</v>
      </c>
      <c r="C225" s="39" t="s">
        <v>289</v>
      </c>
      <c r="D225" s="39" t="s">
        <v>89</v>
      </c>
      <c r="E225" s="39">
        <v>20</v>
      </c>
      <c r="F225" s="39">
        <v>300</v>
      </c>
    </row>
    <row r="226" spans="1:6" x14ac:dyDescent="0.15">
      <c r="A226">
        <v>225</v>
      </c>
      <c r="B226" s="39" t="s">
        <v>87</v>
      </c>
      <c r="C226" s="39" t="s">
        <v>290</v>
      </c>
      <c r="D226" s="39" t="s">
        <v>89</v>
      </c>
      <c r="E226" s="39">
        <v>20</v>
      </c>
      <c r="F226" s="39">
        <v>300</v>
      </c>
    </row>
    <row r="227" spans="1:6" x14ac:dyDescent="0.15">
      <c r="A227">
        <v>226</v>
      </c>
      <c r="B227" s="39" t="s">
        <v>87</v>
      </c>
      <c r="C227" s="39" t="s">
        <v>291</v>
      </c>
      <c r="D227" s="39" t="s">
        <v>89</v>
      </c>
      <c r="E227" s="39">
        <v>20</v>
      </c>
      <c r="F227" s="39">
        <v>300</v>
      </c>
    </row>
    <row r="228" spans="1:6" x14ac:dyDescent="0.15">
      <c r="A228">
        <v>227</v>
      </c>
      <c r="B228" s="39" t="s">
        <v>87</v>
      </c>
      <c r="C228" s="39" t="s">
        <v>292</v>
      </c>
      <c r="D228" s="39" t="s">
        <v>89</v>
      </c>
      <c r="E228" s="39">
        <v>20</v>
      </c>
      <c r="F228" s="39">
        <v>300</v>
      </c>
    </row>
    <row r="229" spans="1:6" x14ac:dyDescent="0.15">
      <c r="A229">
        <v>228</v>
      </c>
      <c r="B229" s="39" t="s">
        <v>87</v>
      </c>
      <c r="C229" s="39" t="s">
        <v>163</v>
      </c>
      <c r="D229" s="39" t="s">
        <v>89</v>
      </c>
      <c r="E229" s="39">
        <v>20</v>
      </c>
      <c r="F229" s="39">
        <v>300</v>
      </c>
    </row>
    <row r="230" spans="1:6" x14ac:dyDescent="0.15">
      <c r="A230">
        <v>229</v>
      </c>
      <c r="B230" s="39" t="s">
        <v>87</v>
      </c>
      <c r="C230" s="39" t="s">
        <v>293</v>
      </c>
      <c r="D230" s="39" t="s">
        <v>89</v>
      </c>
      <c r="E230" s="39">
        <v>20</v>
      </c>
      <c r="F230" s="39">
        <v>300</v>
      </c>
    </row>
    <row r="231" spans="1:6" x14ac:dyDescent="0.15">
      <c r="A231">
        <v>230</v>
      </c>
      <c r="B231" s="39" t="s">
        <v>87</v>
      </c>
      <c r="C231" s="39" t="s">
        <v>168</v>
      </c>
      <c r="D231" s="39" t="s">
        <v>89</v>
      </c>
      <c r="E231" s="39">
        <v>20</v>
      </c>
      <c r="F231" s="39">
        <v>300</v>
      </c>
    </row>
    <row r="232" spans="1:6" x14ac:dyDescent="0.15">
      <c r="A232">
        <v>231</v>
      </c>
      <c r="B232" s="39" t="s">
        <v>87</v>
      </c>
      <c r="C232" s="39" t="s">
        <v>294</v>
      </c>
      <c r="D232" s="39" t="s">
        <v>89</v>
      </c>
      <c r="E232" s="39">
        <v>20</v>
      </c>
      <c r="F232" s="39">
        <v>300</v>
      </c>
    </row>
    <row r="233" spans="1:6" x14ac:dyDescent="0.15">
      <c r="A233">
        <v>232</v>
      </c>
      <c r="B233" s="39" t="s">
        <v>87</v>
      </c>
      <c r="C233" s="39" t="s">
        <v>48</v>
      </c>
      <c r="D233" s="39" t="s">
        <v>89</v>
      </c>
      <c r="E233" s="39">
        <v>20</v>
      </c>
      <c r="F233" s="39">
        <v>300</v>
      </c>
    </row>
    <row r="234" spans="1:6" x14ac:dyDescent="0.15">
      <c r="A234">
        <v>233</v>
      </c>
      <c r="B234" s="39" t="s">
        <v>87</v>
      </c>
      <c r="C234" s="39" t="s">
        <v>206</v>
      </c>
      <c r="D234" s="39" t="s">
        <v>89</v>
      </c>
      <c r="E234" s="39">
        <v>20</v>
      </c>
      <c r="F234" s="39">
        <v>300</v>
      </c>
    </row>
    <row r="235" spans="1:6" x14ac:dyDescent="0.15">
      <c r="A235">
        <v>234</v>
      </c>
      <c r="B235" s="39" t="s">
        <v>87</v>
      </c>
      <c r="C235" s="39" t="s">
        <v>49</v>
      </c>
      <c r="D235" s="39" t="s">
        <v>89</v>
      </c>
      <c r="E235" s="39">
        <v>30</v>
      </c>
      <c r="F235" s="39">
        <v>300</v>
      </c>
    </row>
    <row r="236" spans="1:6" x14ac:dyDescent="0.15">
      <c r="A236">
        <v>235</v>
      </c>
      <c r="B236" s="39" t="s">
        <v>87</v>
      </c>
      <c r="C236" s="39" t="s">
        <v>50</v>
      </c>
      <c r="D236" s="39" t="s">
        <v>89</v>
      </c>
      <c r="E236" s="39">
        <v>30</v>
      </c>
      <c r="F236" s="39">
        <v>300</v>
      </c>
    </row>
    <row r="237" spans="1:6" x14ac:dyDescent="0.15">
      <c r="A237">
        <v>236</v>
      </c>
      <c r="B237" s="39" t="s">
        <v>87</v>
      </c>
      <c r="C237" s="39" t="s">
        <v>295</v>
      </c>
      <c r="D237" s="39" t="s">
        <v>89</v>
      </c>
      <c r="E237" s="39">
        <v>30</v>
      </c>
      <c r="F237" s="39">
        <v>300</v>
      </c>
    </row>
    <row r="238" spans="1:6" x14ac:dyDescent="0.15">
      <c r="A238">
        <v>237</v>
      </c>
      <c r="B238" s="39" t="s">
        <v>87</v>
      </c>
      <c r="C238" s="39" t="s">
        <v>52</v>
      </c>
      <c r="D238" s="39" t="s">
        <v>89</v>
      </c>
      <c r="E238" s="39">
        <v>20</v>
      </c>
      <c r="F238" s="39">
        <v>300</v>
      </c>
    </row>
    <row r="239" spans="1:6" x14ac:dyDescent="0.15">
      <c r="A239">
        <v>238</v>
      </c>
      <c r="B239" s="39" t="s">
        <v>87</v>
      </c>
      <c r="C239" s="39" t="s">
        <v>271</v>
      </c>
      <c r="D239" s="39" t="s">
        <v>89</v>
      </c>
      <c r="E239" s="39">
        <v>30</v>
      </c>
      <c r="F239" s="39">
        <v>300</v>
      </c>
    </row>
    <row r="240" spans="1:6" x14ac:dyDescent="0.15">
      <c r="A240">
        <v>239</v>
      </c>
      <c r="B240" s="39" t="s">
        <v>87</v>
      </c>
      <c r="C240" s="39" t="s">
        <v>296</v>
      </c>
      <c r="D240" s="39" t="s">
        <v>89</v>
      </c>
      <c r="E240" s="39">
        <v>20</v>
      </c>
      <c r="F240" s="39">
        <v>300</v>
      </c>
    </row>
    <row r="241" spans="1:6" x14ac:dyDescent="0.15">
      <c r="A241">
        <v>240</v>
      </c>
      <c r="B241" s="39" t="s">
        <v>87</v>
      </c>
      <c r="C241" s="39" t="s">
        <v>272</v>
      </c>
      <c r="D241" s="39" t="s">
        <v>89</v>
      </c>
      <c r="E241" s="39">
        <v>20</v>
      </c>
      <c r="F241" s="39">
        <v>300</v>
      </c>
    </row>
    <row r="242" spans="1:6" x14ac:dyDescent="0.15">
      <c r="A242">
        <v>241</v>
      </c>
      <c r="B242" s="39" t="s">
        <v>87</v>
      </c>
      <c r="C242" s="39" t="s">
        <v>297</v>
      </c>
      <c r="D242" s="39" t="s">
        <v>89</v>
      </c>
      <c r="E242" s="39">
        <v>20</v>
      </c>
      <c r="F242" s="39">
        <v>300</v>
      </c>
    </row>
    <row r="243" spans="1:6" x14ac:dyDescent="0.15">
      <c r="A243">
        <v>242</v>
      </c>
      <c r="B243" s="39" t="s">
        <v>87</v>
      </c>
      <c r="C243" s="39" t="s">
        <v>51</v>
      </c>
      <c r="D243" s="39" t="s">
        <v>89</v>
      </c>
      <c r="E243" s="39">
        <v>20</v>
      </c>
      <c r="F243" s="39">
        <v>300</v>
      </c>
    </row>
    <row r="244" spans="1:6" x14ac:dyDescent="0.15">
      <c r="A244">
        <v>243</v>
      </c>
      <c r="B244" s="39" t="s">
        <v>87</v>
      </c>
      <c r="C244" s="39" t="s">
        <v>285</v>
      </c>
      <c r="D244" s="39" t="s">
        <v>89</v>
      </c>
      <c r="E244" s="39">
        <v>20</v>
      </c>
      <c r="F244" s="39">
        <v>300</v>
      </c>
    </row>
    <row r="245" spans="1:6" x14ac:dyDescent="0.15">
      <c r="A245">
        <v>244</v>
      </c>
      <c r="B245" s="39" t="s">
        <v>87</v>
      </c>
      <c r="C245" s="39" t="s">
        <v>55</v>
      </c>
      <c r="D245" s="39" t="s">
        <v>89</v>
      </c>
      <c r="E245" s="39">
        <v>20</v>
      </c>
      <c r="F245" s="39">
        <v>300</v>
      </c>
    </row>
    <row r="246" spans="1:6" x14ac:dyDescent="0.15">
      <c r="A246">
        <v>245</v>
      </c>
      <c r="B246" s="39" t="s">
        <v>87</v>
      </c>
      <c r="C246" s="39" t="s">
        <v>82</v>
      </c>
      <c r="D246" s="39" t="s">
        <v>89</v>
      </c>
      <c r="E246" s="39">
        <v>20</v>
      </c>
      <c r="F246" s="39">
        <v>300</v>
      </c>
    </row>
    <row r="247" spans="1:6" x14ac:dyDescent="0.15">
      <c r="A247">
        <v>246</v>
      </c>
      <c r="B247" s="39" t="s">
        <v>87</v>
      </c>
      <c r="C247" s="39" t="s">
        <v>298</v>
      </c>
      <c r="D247" s="39" t="s">
        <v>89</v>
      </c>
      <c r="E247" s="39">
        <v>20</v>
      </c>
      <c r="F247" s="39">
        <v>300</v>
      </c>
    </row>
    <row r="248" spans="1:6" x14ac:dyDescent="0.15">
      <c r="A248">
        <v>247</v>
      </c>
      <c r="B248" s="39" t="s">
        <v>87</v>
      </c>
      <c r="C248" s="39" t="s">
        <v>299</v>
      </c>
      <c r="D248" s="39" t="s">
        <v>89</v>
      </c>
      <c r="E248" s="39">
        <v>20</v>
      </c>
      <c r="F248" s="39">
        <v>300</v>
      </c>
    </row>
    <row r="249" spans="1:6" x14ac:dyDescent="0.15">
      <c r="A249">
        <v>248</v>
      </c>
      <c r="B249" s="39" t="s">
        <v>87</v>
      </c>
      <c r="C249" s="39" t="s">
        <v>300</v>
      </c>
      <c r="D249" s="39" t="s">
        <v>89</v>
      </c>
      <c r="E249" s="39">
        <v>20</v>
      </c>
      <c r="F249" s="39">
        <v>300</v>
      </c>
    </row>
    <row r="250" spans="1:6" x14ac:dyDescent="0.15">
      <c r="A250">
        <v>249</v>
      </c>
      <c r="B250" s="39" t="s">
        <v>87</v>
      </c>
      <c r="C250" s="39" t="s">
        <v>301</v>
      </c>
      <c r="D250" s="39" t="s">
        <v>89</v>
      </c>
      <c r="E250" s="39">
        <v>20</v>
      </c>
      <c r="F250" s="39">
        <v>300</v>
      </c>
    </row>
    <row r="251" spans="1:6" x14ac:dyDescent="0.15">
      <c r="A251">
        <v>250</v>
      </c>
      <c r="B251" s="39" t="s">
        <v>87</v>
      </c>
      <c r="C251" s="39" t="s">
        <v>302</v>
      </c>
      <c r="D251" s="39" t="s">
        <v>89</v>
      </c>
      <c r="E251" s="39">
        <v>20</v>
      </c>
      <c r="F251" s="39">
        <v>300</v>
      </c>
    </row>
    <row r="252" spans="1:6" x14ac:dyDescent="0.15">
      <c r="A252">
        <v>251</v>
      </c>
      <c r="B252" s="39" t="s">
        <v>87</v>
      </c>
      <c r="C252" s="39" t="s">
        <v>303</v>
      </c>
      <c r="D252" s="39" t="s">
        <v>89</v>
      </c>
      <c r="E252" s="39">
        <v>20</v>
      </c>
      <c r="F252" s="39">
        <v>300</v>
      </c>
    </row>
    <row r="253" spans="1:6" x14ac:dyDescent="0.15">
      <c r="A253">
        <v>252</v>
      </c>
      <c r="B253" s="39" t="s">
        <v>87</v>
      </c>
      <c r="C253" s="39" t="s">
        <v>304</v>
      </c>
      <c r="D253" s="39" t="s">
        <v>89</v>
      </c>
      <c r="E253" s="39">
        <v>5</v>
      </c>
      <c r="F253" s="39">
        <v>3300</v>
      </c>
    </row>
    <row r="254" spans="1:6" x14ac:dyDescent="0.15">
      <c r="A254">
        <v>253</v>
      </c>
      <c r="B254" s="39" t="s">
        <v>87</v>
      </c>
      <c r="C254" s="39" t="s">
        <v>305</v>
      </c>
      <c r="D254" s="39" t="s">
        <v>89</v>
      </c>
      <c r="E254" s="39">
        <v>10</v>
      </c>
      <c r="F254" s="39">
        <v>15000</v>
      </c>
    </row>
    <row r="255" spans="1:6" x14ac:dyDescent="0.15">
      <c r="A255">
        <v>254</v>
      </c>
      <c r="B255" s="39" t="s">
        <v>87</v>
      </c>
      <c r="C255" s="39" t="s">
        <v>306</v>
      </c>
      <c r="D255" s="39" t="s">
        <v>89</v>
      </c>
      <c r="E255" s="39">
        <v>10</v>
      </c>
      <c r="F255" s="39">
        <v>1500</v>
      </c>
    </row>
    <row r="256" spans="1:6" x14ac:dyDescent="0.15">
      <c r="A256">
        <v>255</v>
      </c>
      <c r="B256" s="39" t="s">
        <v>87</v>
      </c>
      <c r="C256" s="39" t="s">
        <v>307</v>
      </c>
      <c r="D256" s="39" t="s">
        <v>89</v>
      </c>
      <c r="E256" s="39">
        <v>5</v>
      </c>
      <c r="F256" s="39">
        <v>3240</v>
      </c>
    </row>
    <row r="257" spans="1:6" x14ac:dyDescent="0.15">
      <c r="A257">
        <v>256</v>
      </c>
      <c r="B257" s="39" t="s">
        <v>87</v>
      </c>
      <c r="C257" s="39" t="s">
        <v>308</v>
      </c>
      <c r="D257" s="39" t="s">
        <v>89</v>
      </c>
      <c r="E257" s="39">
        <v>5</v>
      </c>
      <c r="F257" s="39">
        <v>384</v>
      </c>
    </row>
    <row r="258" spans="1:6" x14ac:dyDescent="0.15">
      <c r="A258">
        <v>257</v>
      </c>
      <c r="B258" s="39" t="s">
        <v>87</v>
      </c>
      <c r="C258" s="39" t="s">
        <v>309</v>
      </c>
      <c r="D258" s="39" t="s">
        <v>89</v>
      </c>
      <c r="E258" s="39">
        <v>5</v>
      </c>
      <c r="F258" s="39">
        <v>1632</v>
      </c>
    </row>
    <row r="259" spans="1:6" x14ac:dyDescent="0.15">
      <c r="A259">
        <v>258</v>
      </c>
      <c r="B259" s="39" t="s">
        <v>87</v>
      </c>
      <c r="C259" s="39" t="s">
        <v>310</v>
      </c>
      <c r="D259" s="39" t="s">
        <v>89</v>
      </c>
      <c r="E259" s="39">
        <v>10</v>
      </c>
      <c r="F259" s="39">
        <v>1620</v>
      </c>
    </row>
    <row r="260" spans="1:6" x14ac:dyDescent="0.15">
      <c r="A260">
        <v>259</v>
      </c>
      <c r="B260" s="39" t="s">
        <v>87</v>
      </c>
      <c r="C260" s="39" t="s">
        <v>311</v>
      </c>
      <c r="D260" s="39" t="s">
        <v>89</v>
      </c>
      <c r="E260" s="39">
        <v>5</v>
      </c>
      <c r="F260" s="39">
        <v>2700</v>
      </c>
    </row>
    <row r="261" spans="1:6" x14ac:dyDescent="0.15">
      <c r="A261">
        <v>260</v>
      </c>
      <c r="B261" s="39" t="s">
        <v>87</v>
      </c>
      <c r="C261" s="39" t="s">
        <v>312</v>
      </c>
      <c r="D261" s="39" t="s">
        <v>89</v>
      </c>
      <c r="E261" s="39">
        <v>10</v>
      </c>
      <c r="F261" s="39">
        <v>1000</v>
      </c>
    </row>
    <row r="262" spans="1:6" x14ac:dyDescent="0.15">
      <c r="A262">
        <v>261</v>
      </c>
      <c r="B262" s="39" t="s">
        <v>87</v>
      </c>
      <c r="C262" s="39" t="s">
        <v>313</v>
      </c>
      <c r="D262" s="39" t="s">
        <v>89</v>
      </c>
      <c r="E262" s="39">
        <v>5</v>
      </c>
      <c r="F262" s="39">
        <v>3500</v>
      </c>
    </row>
    <row r="263" spans="1:6" x14ac:dyDescent="0.15">
      <c r="A263">
        <v>262</v>
      </c>
      <c r="B263" s="39" t="s">
        <v>87</v>
      </c>
      <c r="C263" s="39" t="s">
        <v>314</v>
      </c>
      <c r="D263" s="39" t="s">
        <v>89</v>
      </c>
      <c r="E263" s="39">
        <v>5</v>
      </c>
      <c r="F263" s="39">
        <v>1400</v>
      </c>
    </row>
    <row r="264" spans="1:6" x14ac:dyDescent="0.15">
      <c r="A264">
        <v>263</v>
      </c>
      <c r="B264" s="39" t="s">
        <v>87</v>
      </c>
      <c r="C264" s="39" t="s">
        <v>315</v>
      </c>
      <c r="D264" s="39" t="s">
        <v>89</v>
      </c>
      <c r="E264" s="39">
        <v>20</v>
      </c>
      <c r="F264" s="39">
        <v>618</v>
      </c>
    </row>
    <row r="265" spans="1:6" x14ac:dyDescent="0.15">
      <c r="A265">
        <v>264</v>
      </c>
      <c r="B265" s="39" t="s">
        <v>87</v>
      </c>
      <c r="C265" s="39" t="s">
        <v>316</v>
      </c>
      <c r="D265" s="39" t="s">
        <v>89</v>
      </c>
      <c r="E265" s="39">
        <v>20</v>
      </c>
      <c r="F265" s="39">
        <v>618</v>
      </c>
    </row>
    <row r="266" spans="1:6" x14ac:dyDescent="0.15">
      <c r="A266">
        <v>265</v>
      </c>
      <c r="B266" s="39" t="s">
        <v>87</v>
      </c>
      <c r="C266" s="39" t="s">
        <v>317</v>
      </c>
      <c r="D266" s="39" t="s">
        <v>89</v>
      </c>
      <c r="E266" s="39">
        <v>5</v>
      </c>
      <c r="F266" s="39">
        <v>2200</v>
      </c>
    </row>
    <row r="267" spans="1:6" x14ac:dyDescent="0.15">
      <c r="A267">
        <v>266</v>
      </c>
      <c r="B267" s="39" t="s">
        <v>87</v>
      </c>
      <c r="C267" s="39" t="s">
        <v>318</v>
      </c>
      <c r="D267" s="39" t="s">
        <v>89</v>
      </c>
      <c r="E267" s="39">
        <v>5</v>
      </c>
      <c r="F267" s="39">
        <v>2400</v>
      </c>
    </row>
    <row r="268" spans="1:6" x14ac:dyDescent="0.15">
      <c r="A268">
        <v>267</v>
      </c>
      <c r="B268" s="39" t="s">
        <v>87</v>
      </c>
      <c r="C268" s="39" t="s">
        <v>319</v>
      </c>
      <c r="D268" s="39" t="s">
        <v>89</v>
      </c>
      <c r="E268" s="39">
        <v>5</v>
      </c>
      <c r="F268" s="39">
        <v>3000</v>
      </c>
    </row>
    <row r="269" spans="1:6" x14ac:dyDescent="0.15">
      <c r="A269">
        <v>268</v>
      </c>
      <c r="B269" s="39" t="s">
        <v>87</v>
      </c>
      <c r="C269" s="39" t="s">
        <v>320</v>
      </c>
      <c r="D269" s="39" t="s">
        <v>89</v>
      </c>
      <c r="E269" s="39">
        <v>5</v>
      </c>
      <c r="F269" s="39">
        <v>2600</v>
      </c>
    </row>
    <row r="270" spans="1:6" x14ac:dyDescent="0.15">
      <c r="A270">
        <v>269</v>
      </c>
      <c r="B270" s="39" t="s">
        <v>87</v>
      </c>
      <c r="C270" s="39" t="s">
        <v>321</v>
      </c>
      <c r="D270" s="39" t="s">
        <v>89</v>
      </c>
      <c r="E270" s="39">
        <v>5</v>
      </c>
      <c r="F270" s="39">
        <v>2700</v>
      </c>
    </row>
    <row r="271" spans="1:6" x14ac:dyDescent="0.15">
      <c r="A271">
        <v>270</v>
      </c>
      <c r="B271" s="39" t="s">
        <v>87</v>
      </c>
      <c r="C271" s="39" t="s">
        <v>322</v>
      </c>
      <c r="D271" s="39" t="s">
        <v>89</v>
      </c>
      <c r="E271" s="39">
        <v>10</v>
      </c>
      <c r="F271" s="39">
        <v>420</v>
      </c>
    </row>
    <row r="272" spans="1:6" x14ac:dyDescent="0.15">
      <c r="A272">
        <v>271</v>
      </c>
      <c r="B272" s="39" t="s">
        <v>87</v>
      </c>
      <c r="C272" s="39" t="s">
        <v>323</v>
      </c>
      <c r="D272" s="39" t="s">
        <v>89</v>
      </c>
      <c r="E272" s="39">
        <v>10</v>
      </c>
      <c r="F272" s="39">
        <v>93</v>
      </c>
    </row>
    <row r="273" spans="1:6" x14ac:dyDescent="0.15">
      <c r="A273">
        <v>272</v>
      </c>
      <c r="B273" s="39" t="s">
        <v>87</v>
      </c>
      <c r="C273" s="39" t="s">
        <v>324</v>
      </c>
      <c r="D273" s="39" t="s">
        <v>89</v>
      </c>
      <c r="E273" s="39">
        <v>10</v>
      </c>
      <c r="F273" s="39">
        <v>93</v>
      </c>
    </row>
    <row r="274" spans="1:6" x14ac:dyDescent="0.15">
      <c r="A274">
        <v>273</v>
      </c>
      <c r="B274" s="39" t="s">
        <v>87</v>
      </c>
      <c r="C274" s="39" t="s">
        <v>325</v>
      </c>
      <c r="D274" s="39" t="s">
        <v>89</v>
      </c>
      <c r="E274" s="39">
        <v>10</v>
      </c>
      <c r="F274" s="39">
        <v>93</v>
      </c>
    </row>
    <row r="275" spans="1:6" x14ac:dyDescent="0.15">
      <c r="A275">
        <v>274</v>
      </c>
      <c r="B275" s="39" t="s">
        <v>87</v>
      </c>
      <c r="C275" s="39" t="s">
        <v>326</v>
      </c>
      <c r="D275" s="39" t="s">
        <v>89</v>
      </c>
      <c r="E275" s="39">
        <v>10</v>
      </c>
      <c r="F275" s="39">
        <v>240</v>
      </c>
    </row>
    <row r="276" spans="1:6" x14ac:dyDescent="0.15">
      <c r="A276">
        <v>275</v>
      </c>
      <c r="B276" s="39" t="s">
        <v>87</v>
      </c>
      <c r="C276" s="39" t="s">
        <v>327</v>
      </c>
      <c r="D276" s="39" t="s">
        <v>89</v>
      </c>
      <c r="E276" s="39">
        <v>10</v>
      </c>
      <c r="F276" s="39">
        <v>275</v>
      </c>
    </row>
    <row r="277" spans="1:6" x14ac:dyDescent="0.15">
      <c r="A277">
        <v>276</v>
      </c>
      <c r="B277" s="39" t="s">
        <v>87</v>
      </c>
      <c r="C277" s="39" t="s">
        <v>328</v>
      </c>
      <c r="D277" s="39" t="s">
        <v>89</v>
      </c>
      <c r="E277" s="39">
        <v>10</v>
      </c>
      <c r="F277" s="39">
        <v>966</v>
      </c>
    </row>
    <row r="278" spans="1:6" x14ac:dyDescent="0.15">
      <c r="A278">
        <v>277</v>
      </c>
      <c r="B278" s="39" t="s">
        <v>87</v>
      </c>
      <c r="C278" s="39" t="s">
        <v>329</v>
      </c>
      <c r="D278" s="39" t="s">
        <v>89</v>
      </c>
      <c r="E278" s="39">
        <v>10</v>
      </c>
      <c r="F278" s="39">
        <v>420</v>
      </c>
    </row>
    <row r="279" spans="1:6" x14ac:dyDescent="0.15">
      <c r="A279">
        <v>278</v>
      </c>
      <c r="B279" s="39" t="s">
        <v>87</v>
      </c>
      <c r="C279" s="39" t="s">
        <v>330</v>
      </c>
      <c r="D279" s="39" t="s">
        <v>89</v>
      </c>
      <c r="E279" s="39">
        <v>30</v>
      </c>
      <c r="F279" s="39">
        <v>70</v>
      </c>
    </row>
    <row r="280" spans="1:6" x14ac:dyDescent="0.15">
      <c r="A280">
        <v>279</v>
      </c>
      <c r="B280" s="39" t="s">
        <v>87</v>
      </c>
      <c r="C280" s="39" t="s">
        <v>331</v>
      </c>
      <c r="D280" s="39" t="s">
        <v>89</v>
      </c>
      <c r="E280" s="39">
        <v>10</v>
      </c>
      <c r="F280" s="39">
        <v>2007</v>
      </c>
    </row>
    <row r="281" spans="1:6" x14ac:dyDescent="0.15">
      <c r="A281">
        <v>280</v>
      </c>
      <c r="B281" s="39" t="s">
        <v>87</v>
      </c>
      <c r="C281" s="39" t="s">
        <v>332</v>
      </c>
      <c r="D281" s="39" t="s">
        <v>89</v>
      </c>
      <c r="E281" s="39">
        <v>10</v>
      </c>
      <c r="F281" s="39">
        <v>1784</v>
      </c>
    </row>
    <row r="282" spans="1:6" x14ac:dyDescent="0.15">
      <c r="A282">
        <v>281</v>
      </c>
      <c r="B282" s="39" t="s">
        <v>87</v>
      </c>
      <c r="C282" s="39" t="s">
        <v>333</v>
      </c>
      <c r="D282" s="39" t="s">
        <v>89</v>
      </c>
      <c r="E282" s="39">
        <v>10</v>
      </c>
      <c r="F282" s="39">
        <v>1032</v>
      </c>
    </row>
    <row r="283" spans="1:6" x14ac:dyDescent="0.15">
      <c r="A283">
        <v>282</v>
      </c>
      <c r="B283" s="39" t="s">
        <v>87</v>
      </c>
      <c r="C283" s="39" t="s">
        <v>334</v>
      </c>
      <c r="D283" s="39" t="s">
        <v>89</v>
      </c>
      <c r="E283" s="39">
        <v>10</v>
      </c>
      <c r="F283" s="39">
        <v>3600</v>
      </c>
    </row>
    <row r="284" spans="1:6" x14ac:dyDescent="0.15">
      <c r="A284">
        <v>283</v>
      </c>
      <c r="B284" s="39" t="s">
        <v>87</v>
      </c>
      <c r="C284" s="39" t="s">
        <v>335</v>
      </c>
      <c r="D284" s="39" t="s">
        <v>89</v>
      </c>
      <c r="E284" s="39">
        <v>30</v>
      </c>
      <c r="F284" s="39">
        <v>22</v>
      </c>
    </row>
    <row r="285" spans="1:6" x14ac:dyDescent="0.15">
      <c r="A285">
        <v>284</v>
      </c>
      <c r="B285" s="39" t="s">
        <v>87</v>
      </c>
      <c r="C285" s="39" t="s">
        <v>336</v>
      </c>
      <c r="D285" s="39" t="s">
        <v>89</v>
      </c>
      <c r="E285" s="39">
        <v>30</v>
      </c>
      <c r="F285" s="39">
        <v>22</v>
      </c>
    </row>
    <row r="286" spans="1:6" x14ac:dyDescent="0.15">
      <c r="A286">
        <v>285</v>
      </c>
      <c r="B286" s="39" t="s">
        <v>87</v>
      </c>
      <c r="C286" s="39" t="s">
        <v>337</v>
      </c>
      <c r="D286" s="39" t="s">
        <v>89</v>
      </c>
      <c r="E286" s="39">
        <v>30</v>
      </c>
      <c r="F286" s="39">
        <v>22</v>
      </c>
    </row>
    <row r="287" spans="1:6" x14ac:dyDescent="0.15">
      <c r="A287">
        <v>286</v>
      </c>
      <c r="B287" s="39" t="s">
        <v>87</v>
      </c>
      <c r="C287" s="39" t="s">
        <v>338</v>
      </c>
      <c r="D287" s="39" t="s">
        <v>89</v>
      </c>
      <c r="E287" s="39">
        <v>30</v>
      </c>
      <c r="F287" s="39">
        <v>22</v>
      </c>
    </row>
    <row r="288" spans="1:6" x14ac:dyDescent="0.15">
      <c r="A288">
        <v>287</v>
      </c>
      <c r="B288" s="39" t="s">
        <v>87</v>
      </c>
      <c r="C288" s="39" t="s">
        <v>339</v>
      </c>
      <c r="D288" s="39" t="s">
        <v>89</v>
      </c>
      <c r="E288" s="39">
        <v>30</v>
      </c>
      <c r="F288" s="39">
        <v>22</v>
      </c>
    </row>
    <row r="289" spans="1:6" x14ac:dyDescent="0.15">
      <c r="A289">
        <v>288</v>
      </c>
      <c r="B289" s="39" t="s">
        <v>87</v>
      </c>
      <c r="C289" s="39" t="s">
        <v>340</v>
      </c>
      <c r="D289" s="39" t="s">
        <v>89</v>
      </c>
      <c r="E289" s="39">
        <v>30</v>
      </c>
      <c r="F289" s="39">
        <v>22</v>
      </c>
    </row>
    <row r="290" spans="1:6" x14ac:dyDescent="0.15">
      <c r="A290">
        <v>289</v>
      </c>
      <c r="B290" s="39" t="s">
        <v>87</v>
      </c>
      <c r="C290" s="39" t="s">
        <v>341</v>
      </c>
      <c r="D290" s="39" t="s">
        <v>89</v>
      </c>
      <c r="E290" s="39">
        <v>30</v>
      </c>
      <c r="F290" s="39">
        <v>22</v>
      </c>
    </row>
    <row r="291" spans="1:6" x14ac:dyDescent="0.15">
      <c r="A291">
        <v>290</v>
      </c>
      <c r="B291" s="39" t="s">
        <v>87</v>
      </c>
      <c r="C291" s="39" t="s">
        <v>342</v>
      </c>
      <c r="D291" s="39" t="s">
        <v>89</v>
      </c>
      <c r="E291" s="39">
        <v>30</v>
      </c>
      <c r="F291" s="39">
        <v>22</v>
      </c>
    </row>
    <row r="292" spans="1:6" x14ac:dyDescent="0.15">
      <c r="A292">
        <v>291</v>
      </c>
      <c r="B292" s="39" t="s">
        <v>87</v>
      </c>
      <c r="C292" s="39" t="s">
        <v>343</v>
      </c>
      <c r="D292" s="39" t="s">
        <v>89</v>
      </c>
      <c r="E292" s="39">
        <v>30</v>
      </c>
      <c r="F292" s="39">
        <v>22</v>
      </c>
    </row>
    <row r="293" spans="1:6" x14ac:dyDescent="0.15">
      <c r="A293">
        <v>292</v>
      </c>
      <c r="B293" s="39" t="s">
        <v>87</v>
      </c>
      <c r="C293" s="39" t="s">
        <v>344</v>
      </c>
      <c r="D293" s="39" t="s">
        <v>89</v>
      </c>
      <c r="E293" s="39">
        <v>10</v>
      </c>
      <c r="F293" s="39">
        <v>440</v>
      </c>
    </row>
    <row r="294" spans="1:6" x14ac:dyDescent="0.15">
      <c r="A294">
        <v>293</v>
      </c>
      <c r="B294" s="39" t="s">
        <v>87</v>
      </c>
      <c r="C294" s="39" t="s">
        <v>345</v>
      </c>
      <c r="D294" s="39" t="s">
        <v>89</v>
      </c>
      <c r="E294" s="39">
        <v>20</v>
      </c>
      <c r="F294" s="39">
        <v>120</v>
      </c>
    </row>
    <row r="295" spans="1:6" x14ac:dyDescent="0.15">
      <c r="A295">
        <v>294</v>
      </c>
      <c r="B295" s="39" t="s">
        <v>87</v>
      </c>
      <c r="C295" s="39" t="s">
        <v>346</v>
      </c>
      <c r="D295" s="39" t="s">
        <v>89</v>
      </c>
      <c r="E295" s="39">
        <v>20</v>
      </c>
      <c r="F295" s="39">
        <v>2184</v>
      </c>
    </row>
    <row r="296" spans="1:6" x14ac:dyDescent="0.15">
      <c r="A296">
        <v>295</v>
      </c>
      <c r="B296" s="39" t="s">
        <v>87</v>
      </c>
      <c r="C296" s="39" t="s">
        <v>218</v>
      </c>
      <c r="D296" s="39" t="s">
        <v>89</v>
      </c>
      <c r="E296" s="39">
        <v>20</v>
      </c>
      <c r="F296" s="39">
        <v>304</v>
      </c>
    </row>
    <row r="297" spans="1:6" x14ac:dyDescent="0.15">
      <c r="A297">
        <v>296</v>
      </c>
      <c r="B297" s="39" t="s">
        <v>87</v>
      </c>
      <c r="C297" s="39" t="s">
        <v>347</v>
      </c>
      <c r="D297" s="39" t="s">
        <v>89</v>
      </c>
      <c r="E297" s="39">
        <v>20</v>
      </c>
      <c r="F297" s="39">
        <v>2034</v>
      </c>
    </row>
    <row r="298" spans="1:6" x14ac:dyDescent="0.15">
      <c r="A298">
        <v>297</v>
      </c>
      <c r="B298" s="39" t="s">
        <v>87</v>
      </c>
      <c r="C298" s="39" t="s">
        <v>348</v>
      </c>
      <c r="D298" s="39" t="s">
        <v>89</v>
      </c>
      <c r="E298" s="39">
        <v>20</v>
      </c>
      <c r="F298" s="39">
        <v>1115</v>
      </c>
    </row>
    <row r="299" spans="1:6" x14ac:dyDescent="0.15">
      <c r="A299">
        <v>298</v>
      </c>
      <c r="B299" s="39" t="s">
        <v>87</v>
      </c>
      <c r="C299" s="39" t="s">
        <v>247</v>
      </c>
      <c r="D299" s="39" t="s">
        <v>89</v>
      </c>
      <c r="E299" s="39">
        <v>20</v>
      </c>
      <c r="F299" s="39">
        <v>324</v>
      </c>
    </row>
    <row r="300" spans="1:6" x14ac:dyDescent="0.15">
      <c r="A300">
        <v>299</v>
      </c>
      <c r="B300" s="39" t="s">
        <v>87</v>
      </c>
      <c r="C300" s="39" t="s">
        <v>349</v>
      </c>
      <c r="D300" s="39" t="s">
        <v>89</v>
      </c>
      <c r="E300" s="39">
        <v>10</v>
      </c>
      <c r="F300" s="39">
        <v>720</v>
      </c>
    </row>
    <row r="301" spans="1:6" x14ac:dyDescent="0.15">
      <c r="A301">
        <v>300</v>
      </c>
      <c r="B301" s="39" t="s">
        <v>87</v>
      </c>
      <c r="C301" s="39" t="s">
        <v>350</v>
      </c>
      <c r="D301" s="39" t="s">
        <v>89</v>
      </c>
      <c r="E301" s="39">
        <v>10</v>
      </c>
      <c r="F301" s="39">
        <v>1072</v>
      </c>
    </row>
    <row r="302" spans="1:6" x14ac:dyDescent="0.15">
      <c r="A302">
        <v>301</v>
      </c>
      <c r="B302" s="39" t="s">
        <v>87</v>
      </c>
      <c r="C302" s="39" t="s">
        <v>351</v>
      </c>
      <c r="D302" s="39" t="s">
        <v>89</v>
      </c>
      <c r="E302" s="39">
        <v>30</v>
      </c>
      <c r="F302" s="39">
        <v>372</v>
      </c>
    </row>
    <row r="303" spans="1:6" x14ac:dyDescent="0.15">
      <c r="A303">
        <v>302</v>
      </c>
      <c r="B303" s="39" t="s">
        <v>87</v>
      </c>
      <c r="C303" s="39" t="s">
        <v>352</v>
      </c>
      <c r="D303" s="39" t="s">
        <v>89</v>
      </c>
      <c r="E303" s="39">
        <v>20</v>
      </c>
      <c r="F303" s="39">
        <v>1088</v>
      </c>
    </row>
    <row r="304" spans="1:6" x14ac:dyDescent="0.15">
      <c r="A304">
        <v>303</v>
      </c>
      <c r="B304" s="39" t="s">
        <v>87</v>
      </c>
      <c r="C304" s="39" t="s">
        <v>353</v>
      </c>
      <c r="D304" s="39" t="s">
        <v>89</v>
      </c>
      <c r="E304" s="39">
        <v>5</v>
      </c>
      <c r="F304" s="39">
        <v>474</v>
      </c>
    </row>
    <row r="305" spans="1:6" x14ac:dyDescent="0.15">
      <c r="A305">
        <v>304</v>
      </c>
      <c r="B305" s="39" t="s">
        <v>87</v>
      </c>
      <c r="C305" s="39" t="s">
        <v>354</v>
      </c>
      <c r="D305" s="39" t="s">
        <v>89</v>
      </c>
      <c r="E305" s="39">
        <v>5</v>
      </c>
      <c r="F305" s="39">
        <v>632</v>
      </c>
    </row>
    <row r="306" spans="1:6" x14ac:dyDescent="0.15">
      <c r="A306">
        <v>305</v>
      </c>
      <c r="B306" s="39" t="s">
        <v>87</v>
      </c>
      <c r="C306" s="39" t="s">
        <v>355</v>
      </c>
      <c r="D306" s="39" t="s">
        <v>89</v>
      </c>
      <c r="E306" s="39">
        <v>5</v>
      </c>
      <c r="F306" s="39">
        <v>632</v>
      </c>
    </row>
    <row r="307" spans="1:6" x14ac:dyDescent="0.15">
      <c r="A307">
        <v>306</v>
      </c>
      <c r="B307" s="39" t="s">
        <v>87</v>
      </c>
      <c r="C307" s="39" t="s">
        <v>356</v>
      </c>
      <c r="D307" s="39" t="s">
        <v>89</v>
      </c>
      <c r="E307" s="39">
        <v>10</v>
      </c>
      <c r="F307" s="39">
        <v>474</v>
      </c>
    </row>
    <row r="308" spans="1:6" x14ac:dyDescent="0.15">
      <c r="A308">
        <v>307</v>
      </c>
      <c r="B308" s="39" t="s">
        <v>87</v>
      </c>
      <c r="C308" s="39" t="s">
        <v>357</v>
      </c>
      <c r="D308" s="39" t="s">
        <v>89</v>
      </c>
      <c r="E308" s="39">
        <v>10</v>
      </c>
      <c r="F308" s="39">
        <v>618</v>
      </c>
    </row>
    <row r="309" spans="1:6" x14ac:dyDescent="0.15">
      <c r="A309">
        <v>308</v>
      </c>
      <c r="B309" s="39" t="s">
        <v>87</v>
      </c>
      <c r="C309" s="39" t="s">
        <v>358</v>
      </c>
      <c r="D309" s="39" t="s">
        <v>89</v>
      </c>
      <c r="E309" s="39">
        <v>10</v>
      </c>
      <c r="F309" s="39">
        <v>632</v>
      </c>
    </row>
    <row r="310" spans="1:6" x14ac:dyDescent="0.15">
      <c r="A310">
        <v>309</v>
      </c>
      <c r="B310" s="39" t="s">
        <v>87</v>
      </c>
      <c r="C310" s="39" t="s">
        <v>359</v>
      </c>
      <c r="D310" s="39" t="s">
        <v>89</v>
      </c>
      <c r="E310" s="39">
        <v>5</v>
      </c>
      <c r="F310" s="39">
        <v>474</v>
      </c>
    </row>
    <row r="311" spans="1:6" x14ac:dyDescent="0.15">
      <c r="A311">
        <v>310</v>
      </c>
      <c r="B311" s="39" t="s">
        <v>87</v>
      </c>
      <c r="C311" s="39" t="s">
        <v>360</v>
      </c>
      <c r="D311" s="39" t="s">
        <v>89</v>
      </c>
      <c r="E311" s="39">
        <v>25</v>
      </c>
      <c r="F311" s="39">
        <v>2160</v>
      </c>
    </row>
    <row r="312" spans="1:6" x14ac:dyDescent="0.15">
      <c r="A312">
        <v>311</v>
      </c>
      <c r="B312" s="39" t="s">
        <v>87</v>
      </c>
      <c r="C312" s="39" t="s">
        <v>361</v>
      </c>
      <c r="D312" s="39" t="s">
        <v>89</v>
      </c>
      <c r="E312" s="39">
        <v>10</v>
      </c>
      <c r="F312" s="39">
        <v>3700</v>
      </c>
    </row>
    <row r="313" spans="1:6" x14ac:dyDescent="0.15">
      <c r="A313">
        <v>312</v>
      </c>
      <c r="B313" s="39" t="s">
        <v>87</v>
      </c>
      <c r="C313" s="39" t="s">
        <v>362</v>
      </c>
      <c r="D313" s="39" t="s">
        <v>89</v>
      </c>
      <c r="E313" s="39">
        <v>25</v>
      </c>
      <c r="F313" s="39">
        <v>384</v>
      </c>
    </row>
    <row r="314" spans="1:6" x14ac:dyDescent="0.15">
      <c r="A314">
        <v>313</v>
      </c>
      <c r="B314" s="39" t="s">
        <v>87</v>
      </c>
      <c r="C314" s="39" t="s">
        <v>363</v>
      </c>
      <c r="D314" s="39" t="s">
        <v>89</v>
      </c>
      <c r="E314" s="39">
        <v>10</v>
      </c>
      <c r="F314" s="39">
        <v>300</v>
      </c>
    </row>
    <row r="315" spans="1:6" x14ac:dyDescent="0.15">
      <c r="A315">
        <v>314</v>
      </c>
      <c r="B315" s="39" t="s">
        <v>87</v>
      </c>
      <c r="C315" s="39" t="s">
        <v>364</v>
      </c>
      <c r="D315" s="39" t="s">
        <v>89</v>
      </c>
      <c r="E315" s="39">
        <v>5</v>
      </c>
      <c r="F315" s="39">
        <v>2400</v>
      </c>
    </row>
    <row r="316" spans="1:6" x14ac:dyDescent="0.15">
      <c r="A316">
        <v>315</v>
      </c>
      <c r="B316" s="39" t="s">
        <v>87</v>
      </c>
      <c r="C316" s="39" t="s">
        <v>365</v>
      </c>
      <c r="D316" s="39" t="s">
        <v>89</v>
      </c>
      <c r="E316" s="39">
        <v>5</v>
      </c>
      <c r="F316" s="39">
        <v>1254</v>
      </c>
    </row>
    <row r="317" spans="1:6" x14ac:dyDescent="0.15">
      <c r="A317">
        <v>316</v>
      </c>
      <c r="B317" s="39" t="s">
        <v>87</v>
      </c>
      <c r="C317" s="39" t="s">
        <v>366</v>
      </c>
      <c r="D317" s="39" t="s">
        <v>89</v>
      </c>
      <c r="E317" s="39">
        <v>10</v>
      </c>
      <c r="F317" s="39">
        <v>150</v>
      </c>
    </row>
    <row r="318" spans="1:6" x14ac:dyDescent="0.15">
      <c r="A318">
        <v>317</v>
      </c>
      <c r="B318" s="39" t="s">
        <v>87</v>
      </c>
      <c r="C318" s="39" t="s">
        <v>304</v>
      </c>
      <c r="D318" s="39" t="s">
        <v>89</v>
      </c>
      <c r="E318" s="39">
        <v>5</v>
      </c>
      <c r="F318" s="39">
        <v>3249</v>
      </c>
    </row>
    <row r="319" spans="1:6" x14ac:dyDescent="0.15">
      <c r="A319">
        <v>318</v>
      </c>
      <c r="B319" s="39" t="s">
        <v>87</v>
      </c>
      <c r="C319" s="39" t="s">
        <v>367</v>
      </c>
      <c r="D319" s="39" t="s">
        <v>89</v>
      </c>
      <c r="E319" s="39">
        <v>30</v>
      </c>
      <c r="F319" s="39">
        <v>111</v>
      </c>
    </row>
    <row r="320" spans="1:6" x14ac:dyDescent="0.15">
      <c r="A320">
        <v>319</v>
      </c>
      <c r="B320" s="39" t="s">
        <v>87</v>
      </c>
      <c r="C320" s="39" t="s">
        <v>368</v>
      </c>
      <c r="D320" s="39" t="s">
        <v>89</v>
      </c>
      <c r="E320" s="39">
        <v>5</v>
      </c>
      <c r="F320" s="39">
        <v>1000</v>
      </c>
    </row>
    <row r="321" spans="1:6" x14ac:dyDescent="0.15">
      <c r="A321">
        <v>320</v>
      </c>
      <c r="B321" s="39" t="s">
        <v>87</v>
      </c>
      <c r="C321" s="39" t="s">
        <v>369</v>
      </c>
      <c r="D321" s="39" t="s">
        <v>89</v>
      </c>
      <c r="E321" s="39">
        <v>5</v>
      </c>
      <c r="F321" s="39">
        <v>3000</v>
      </c>
    </row>
    <row r="322" spans="1:6" x14ac:dyDescent="0.15">
      <c r="A322">
        <v>321</v>
      </c>
      <c r="B322" s="39" t="s">
        <v>87</v>
      </c>
      <c r="C322" s="39" t="s">
        <v>370</v>
      </c>
      <c r="D322" s="39" t="s">
        <v>89</v>
      </c>
      <c r="E322" s="39">
        <v>50</v>
      </c>
      <c r="F322" s="39">
        <v>10</v>
      </c>
    </row>
    <row r="323" spans="1:6" x14ac:dyDescent="0.15">
      <c r="A323">
        <v>322</v>
      </c>
      <c r="B323" s="39" t="s">
        <v>87</v>
      </c>
      <c r="C323" s="39" t="s">
        <v>371</v>
      </c>
      <c r="D323" s="39" t="s">
        <v>89</v>
      </c>
      <c r="E323" s="39">
        <v>50</v>
      </c>
      <c r="F323" s="39">
        <v>10</v>
      </c>
    </row>
    <row r="324" spans="1:6" x14ac:dyDescent="0.15">
      <c r="A324">
        <v>323</v>
      </c>
      <c r="B324" s="39" t="s">
        <v>87</v>
      </c>
      <c r="C324" s="39" t="s">
        <v>372</v>
      </c>
      <c r="D324" s="39" t="s">
        <v>89</v>
      </c>
      <c r="E324" s="39">
        <v>50</v>
      </c>
      <c r="F324" s="39">
        <v>10</v>
      </c>
    </row>
    <row r="325" spans="1:6" x14ac:dyDescent="0.15">
      <c r="A325">
        <v>324</v>
      </c>
      <c r="B325" s="39" t="s">
        <v>87</v>
      </c>
      <c r="C325" s="39" t="s">
        <v>373</v>
      </c>
      <c r="D325" s="39" t="s">
        <v>89</v>
      </c>
      <c r="E325" s="39">
        <v>50</v>
      </c>
      <c r="F325" s="39">
        <v>10</v>
      </c>
    </row>
    <row r="326" spans="1:6" x14ac:dyDescent="0.15">
      <c r="A326">
        <v>325</v>
      </c>
      <c r="B326" s="39" t="s">
        <v>87</v>
      </c>
      <c r="C326" s="39" t="s">
        <v>374</v>
      </c>
      <c r="D326" s="39" t="s">
        <v>89</v>
      </c>
      <c r="E326" s="39">
        <v>50</v>
      </c>
      <c r="F326" s="39">
        <v>10</v>
      </c>
    </row>
    <row r="327" spans="1:6" x14ac:dyDescent="0.15">
      <c r="A327">
        <v>326</v>
      </c>
      <c r="B327" s="39" t="s">
        <v>87</v>
      </c>
      <c r="C327" s="39" t="s">
        <v>375</v>
      </c>
      <c r="D327" s="39" t="s">
        <v>89</v>
      </c>
      <c r="E327" s="39">
        <v>20</v>
      </c>
      <c r="F327" s="39">
        <v>4160</v>
      </c>
    </row>
    <row r="328" spans="1:6" x14ac:dyDescent="0.15">
      <c r="A328">
        <v>327</v>
      </c>
      <c r="B328" s="39" t="s">
        <v>87</v>
      </c>
      <c r="C328" s="39" t="s">
        <v>376</v>
      </c>
      <c r="D328" s="39" t="s">
        <v>89</v>
      </c>
      <c r="E328" s="39">
        <v>30</v>
      </c>
      <c r="F328" s="39">
        <v>10</v>
      </c>
    </row>
    <row r="329" spans="1:6" x14ac:dyDescent="0.15">
      <c r="A329">
        <v>328</v>
      </c>
      <c r="B329" s="39" t="s">
        <v>87</v>
      </c>
      <c r="C329" s="39" t="s">
        <v>377</v>
      </c>
      <c r="D329" s="39" t="s">
        <v>89</v>
      </c>
      <c r="E329" s="39">
        <v>50</v>
      </c>
      <c r="F329" s="39">
        <v>10</v>
      </c>
    </row>
    <row r="330" spans="1:6" x14ac:dyDescent="0.15">
      <c r="A330">
        <v>329</v>
      </c>
      <c r="B330" s="39" t="s">
        <v>87</v>
      </c>
      <c r="C330" s="39" t="s">
        <v>378</v>
      </c>
      <c r="D330" s="39" t="s">
        <v>89</v>
      </c>
      <c r="E330" s="39">
        <v>100</v>
      </c>
      <c r="F330" s="39">
        <v>100</v>
      </c>
    </row>
    <row r="331" spans="1:6" x14ac:dyDescent="0.15">
      <c r="A331">
        <v>330</v>
      </c>
      <c r="B331" s="39" t="s">
        <v>87</v>
      </c>
      <c r="C331" s="39" t="s">
        <v>379</v>
      </c>
      <c r="D331" s="39" t="s">
        <v>89</v>
      </c>
      <c r="E331" s="39">
        <v>100</v>
      </c>
      <c r="F331" s="39">
        <v>30</v>
      </c>
    </row>
    <row r="332" spans="1:6" x14ac:dyDescent="0.15">
      <c r="A332">
        <v>331</v>
      </c>
      <c r="B332" s="39" t="s">
        <v>87</v>
      </c>
      <c r="C332" s="39" t="s">
        <v>380</v>
      </c>
      <c r="D332" s="39" t="s">
        <v>89</v>
      </c>
      <c r="E332" s="39">
        <v>100</v>
      </c>
      <c r="F332" s="39">
        <v>30</v>
      </c>
    </row>
    <row r="333" spans="1:6" x14ac:dyDescent="0.15">
      <c r="A333">
        <v>332</v>
      </c>
      <c r="B333" s="39" t="s">
        <v>87</v>
      </c>
      <c r="C333" s="39" t="s">
        <v>381</v>
      </c>
      <c r="D333" s="39" t="s">
        <v>89</v>
      </c>
      <c r="E333" s="39">
        <v>20</v>
      </c>
      <c r="F333" s="39">
        <v>100</v>
      </c>
    </row>
    <row r="334" spans="1:6" x14ac:dyDescent="0.15">
      <c r="A334">
        <v>333</v>
      </c>
      <c r="B334" s="39" t="s">
        <v>87</v>
      </c>
      <c r="C334" s="39" t="s">
        <v>382</v>
      </c>
      <c r="D334" s="39" t="s">
        <v>89</v>
      </c>
      <c r="E334" s="39">
        <v>100</v>
      </c>
      <c r="F334" s="39">
        <v>50</v>
      </c>
    </row>
    <row r="335" spans="1:6" x14ac:dyDescent="0.15">
      <c r="A335">
        <v>334</v>
      </c>
      <c r="B335" s="39" t="s">
        <v>87</v>
      </c>
      <c r="C335" s="39" t="s">
        <v>383</v>
      </c>
      <c r="D335" s="39" t="s">
        <v>89</v>
      </c>
      <c r="E335" s="39">
        <v>20</v>
      </c>
      <c r="F335" s="39">
        <v>100</v>
      </c>
    </row>
    <row r="336" spans="1:6" x14ac:dyDescent="0.15">
      <c r="A336">
        <v>335</v>
      </c>
      <c r="B336" s="39" t="s">
        <v>87</v>
      </c>
      <c r="C336" s="39" t="s">
        <v>384</v>
      </c>
      <c r="D336" s="39" t="s">
        <v>89</v>
      </c>
      <c r="E336" s="39">
        <v>20</v>
      </c>
      <c r="F336" s="39">
        <v>100</v>
      </c>
    </row>
    <row r="337" spans="1:6" x14ac:dyDescent="0.15">
      <c r="A337">
        <v>336</v>
      </c>
      <c r="B337" s="39" t="s">
        <v>87</v>
      </c>
      <c r="C337" s="39" t="s">
        <v>385</v>
      </c>
      <c r="D337" s="39" t="s">
        <v>89</v>
      </c>
      <c r="E337" s="39">
        <v>50</v>
      </c>
      <c r="F337" s="39">
        <v>10</v>
      </c>
    </row>
    <row r="338" spans="1:6" x14ac:dyDescent="0.15">
      <c r="A338">
        <v>337</v>
      </c>
      <c r="B338" s="39" t="s">
        <v>87</v>
      </c>
      <c r="C338" s="39" t="s">
        <v>386</v>
      </c>
      <c r="D338" s="39" t="s">
        <v>89</v>
      </c>
      <c r="E338" s="39">
        <v>30</v>
      </c>
      <c r="F338" s="39">
        <v>50</v>
      </c>
    </row>
    <row r="339" spans="1:6" x14ac:dyDescent="0.15">
      <c r="A339">
        <v>338</v>
      </c>
      <c r="B339" s="39" t="s">
        <v>87</v>
      </c>
      <c r="C339" s="39" t="s">
        <v>387</v>
      </c>
      <c r="D339" s="39" t="s">
        <v>89</v>
      </c>
      <c r="E339" s="39">
        <v>20</v>
      </c>
      <c r="F339" s="39">
        <v>500</v>
      </c>
    </row>
    <row r="340" spans="1:6" x14ac:dyDescent="0.15">
      <c r="A340">
        <v>339</v>
      </c>
      <c r="B340" s="39" t="s">
        <v>87</v>
      </c>
      <c r="C340" s="39" t="s">
        <v>388</v>
      </c>
      <c r="D340" s="39" t="s">
        <v>89</v>
      </c>
      <c r="E340" s="39">
        <v>20</v>
      </c>
      <c r="F340" s="39">
        <v>870</v>
      </c>
    </row>
    <row r="341" spans="1:6" x14ac:dyDescent="0.15">
      <c r="A341">
        <v>340</v>
      </c>
      <c r="B341" s="39" t="s">
        <v>87</v>
      </c>
      <c r="C341" s="39" t="s">
        <v>389</v>
      </c>
      <c r="D341" s="39" t="s">
        <v>89</v>
      </c>
      <c r="E341" s="39">
        <v>5</v>
      </c>
      <c r="F341" s="39">
        <v>1044</v>
      </c>
    </row>
    <row r="342" spans="1:6" x14ac:dyDescent="0.15">
      <c r="A342">
        <v>341</v>
      </c>
      <c r="B342" s="39" t="s">
        <v>87</v>
      </c>
      <c r="C342" s="39" t="s">
        <v>390</v>
      </c>
      <c r="D342" s="39" t="s">
        <v>89</v>
      </c>
      <c r="E342" s="39">
        <v>50</v>
      </c>
      <c r="F342" s="39">
        <v>22</v>
      </c>
    </row>
    <row r="343" spans="1:6" x14ac:dyDescent="0.15">
      <c r="A343">
        <v>342</v>
      </c>
      <c r="B343" s="39" t="s">
        <v>87</v>
      </c>
      <c r="C343" s="39" t="s">
        <v>391</v>
      </c>
      <c r="D343" s="39" t="s">
        <v>89</v>
      </c>
      <c r="E343" s="39">
        <v>50</v>
      </c>
      <c r="F343" s="39">
        <v>10</v>
      </c>
    </row>
    <row r="344" spans="1:6" x14ac:dyDescent="0.15">
      <c r="A344">
        <v>343</v>
      </c>
      <c r="B344" s="39" t="s">
        <v>87</v>
      </c>
      <c r="C344" s="39" t="s">
        <v>392</v>
      </c>
      <c r="D344" s="39" t="s">
        <v>89</v>
      </c>
      <c r="E344" s="39">
        <v>20</v>
      </c>
      <c r="F344" s="39">
        <v>22</v>
      </c>
    </row>
    <row r="345" spans="1:6" x14ac:dyDescent="0.15">
      <c r="A345">
        <v>344</v>
      </c>
      <c r="B345" s="39" t="s">
        <v>87</v>
      </c>
      <c r="C345" s="39" t="s">
        <v>393</v>
      </c>
      <c r="D345" s="39" t="s">
        <v>89</v>
      </c>
      <c r="E345" s="39">
        <v>20</v>
      </c>
      <c r="F345" s="39">
        <v>720</v>
      </c>
    </row>
    <row r="346" spans="1:6" x14ac:dyDescent="0.15">
      <c r="A346">
        <v>345</v>
      </c>
      <c r="B346" s="39" t="s">
        <v>87</v>
      </c>
      <c r="C346" s="39" t="s">
        <v>394</v>
      </c>
      <c r="D346" s="39" t="s">
        <v>89</v>
      </c>
      <c r="E346" s="39">
        <v>20</v>
      </c>
      <c r="F346" s="39">
        <v>1500</v>
      </c>
    </row>
    <row r="347" spans="1:6" x14ac:dyDescent="0.15">
      <c r="A347">
        <v>346</v>
      </c>
      <c r="B347" s="39" t="s">
        <v>87</v>
      </c>
      <c r="C347" s="39" t="s">
        <v>395</v>
      </c>
      <c r="D347" s="39" t="s">
        <v>89</v>
      </c>
      <c r="E347" s="39">
        <v>20</v>
      </c>
      <c r="F347" s="39">
        <v>1120</v>
      </c>
    </row>
    <row r="348" spans="1:6" x14ac:dyDescent="0.15">
      <c r="A348">
        <v>347</v>
      </c>
      <c r="B348" s="39" t="s">
        <v>87</v>
      </c>
      <c r="C348" s="39" t="s">
        <v>396</v>
      </c>
      <c r="D348" s="39" t="s">
        <v>89</v>
      </c>
      <c r="E348" s="39">
        <v>20</v>
      </c>
      <c r="F348" s="39">
        <v>1645</v>
      </c>
    </row>
    <row r="349" spans="1:6" x14ac:dyDescent="0.15">
      <c r="A349">
        <v>348</v>
      </c>
      <c r="B349" s="39" t="s">
        <v>87</v>
      </c>
      <c r="C349" s="39" t="s">
        <v>397</v>
      </c>
      <c r="D349" s="39" t="s">
        <v>89</v>
      </c>
      <c r="E349" s="39">
        <v>20</v>
      </c>
      <c r="F349" s="39">
        <v>22</v>
      </c>
    </row>
    <row r="350" spans="1:6" x14ac:dyDescent="0.15">
      <c r="A350">
        <v>349</v>
      </c>
      <c r="B350" s="39" t="s">
        <v>87</v>
      </c>
      <c r="C350" s="39" t="s">
        <v>398</v>
      </c>
      <c r="D350" s="39" t="s">
        <v>89</v>
      </c>
      <c r="E350" s="39">
        <v>20</v>
      </c>
      <c r="F350" s="39">
        <v>22</v>
      </c>
    </row>
    <row r="351" spans="1:6" x14ac:dyDescent="0.15">
      <c r="A351">
        <v>350</v>
      </c>
      <c r="B351" s="39" t="s">
        <v>87</v>
      </c>
      <c r="C351" s="39" t="s">
        <v>399</v>
      </c>
      <c r="D351" s="39" t="s">
        <v>89</v>
      </c>
      <c r="E351" s="39">
        <v>5</v>
      </c>
      <c r="F351" s="39">
        <v>732</v>
      </c>
    </row>
    <row r="352" spans="1:6" x14ac:dyDescent="0.15">
      <c r="A352">
        <v>351</v>
      </c>
      <c r="B352" s="39" t="s">
        <v>87</v>
      </c>
      <c r="C352" s="39" t="s">
        <v>400</v>
      </c>
      <c r="D352" s="39" t="s">
        <v>89</v>
      </c>
      <c r="E352" s="39">
        <v>5</v>
      </c>
      <c r="F352" s="39">
        <v>175</v>
      </c>
    </row>
    <row r="353" spans="1:6" x14ac:dyDescent="0.15">
      <c r="A353">
        <v>352</v>
      </c>
      <c r="B353" s="39" t="s">
        <v>87</v>
      </c>
      <c r="C353" s="39" t="s">
        <v>401</v>
      </c>
      <c r="D353" s="39" t="s">
        <v>89</v>
      </c>
      <c r="E353" s="39">
        <v>10</v>
      </c>
      <c r="F353" s="39">
        <v>950</v>
      </c>
    </row>
    <row r="354" spans="1:6" x14ac:dyDescent="0.15">
      <c r="A354">
        <v>353</v>
      </c>
      <c r="B354" s="39" t="s">
        <v>87</v>
      </c>
      <c r="C354" s="39" t="s">
        <v>402</v>
      </c>
      <c r="D354" s="39" t="s">
        <v>89</v>
      </c>
      <c r="E354" s="39">
        <v>10</v>
      </c>
      <c r="F354" s="39">
        <v>111</v>
      </c>
    </row>
    <row r="355" spans="1:6" x14ac:dyDescent="0.15">
      <c r="A355">
        <v>354</v>
      </c>
      <c r="B355" s="39" t="s">
        <v>87</v>
      </c>
      <c r="C355" s="39" t="s">
        <v>403</v>
      </c>
      <c r="D355" s="39" t="s">
        <v>89</v>
      </c>
      <c r="E355" s="39">
        <v>20</v>
      </c>
      <c r="F355" s="39">
        <v>525</v>
      </c>
    </row>
    <row r="356" spans="1:6" x14ac:dyDescent="0.15">
      <c r="A356">
        <v>355</v>
      </c>
      <c r="B356" s="39" t="s">
        <v>87</v>
      </c>
      <c r="C356" s="39" t="s">
        <v>404</v>
      </c>
      <c r="D356" s="39" t="s">
        <v>89</v>
      </c>
      <c r="E356" s="39">
        <v>10</v>
      </c>
      <c r="F356" s="39">
        <v>160</v>
      </c>
    </row>
    <row r="357" spans="1:6" x14ac:dyDescent="0.15">
      <c r="A357">
        <v>356</v>
      </c>
      <c r="B357" s="39" t="s">
        <v>87</v>
      </c>
      <c r="C357" s="39" t="s">
        <v>405</v>
      </c>
      <c r="D357" s="39" t="s">
        <v>89</v>
      </c>
      <c r="E357" s="39">
        <v>10</v>
      </c>
      <c r="F357" s="39">
        <v>1500</v>
      </c>
    </row>
    <row r="358" spans="1:6" x14ac:dyDescent="0.15">
      <c r="A358">
        <v>357</v>
      </c>
      <c r="B358" s="39" t="s">
        <v>87</v>
      </c>
      <c r="C358" s="39" t="s">
        <v>406</v>
      </c>
      <c r="D358" s="39" t="s">
        <v>89</v>
      </c>
      <c r="E358" s="39">
        <v>10</v>
      </c>
      <c r="F358" s="39">
        <v>1500</v>
      </c>
    </row>
    <row r="359" spans="1:6" x14ac:dyDescent="0.15">
      <c r="A359">
        <v>358</v>
      </c>
      <c r="B359" s="39" t="s">
        <v>87</v>
      </c>
      <c r="C359" s="39" t="s">
        <v>407</v>
      </c>
      <c r="D359" s="39" t="s">
        <v>89</v>
      </c>
      <c r="E359" s="39">
        <v>5</v>
      </c>
      <c r="F359" s="39">
        <v>2000</v>
      </c>
    </row>
    <row r="360" spans="1:6" x14ac:dyDescent="0.15">
      <c r="A360">
        <v>359</v>
      </c>
      <c r="B360" s="39" t="s">
        <v>87</v>
      </c>
      <c r="C360" s="39" t="s">
        <v>408</v>
      </c>
      <c r="D360" s="39" t="s">
        <v>89</v>
      </c>
      <c r="E360" s="39">
        <v>5</v>
      </c>
      <c r="F360" s="39">
        <v>3500</v>
      </c>
    </row>
    <row r="361" spans="1:6" x14ac:dyDescent="0.15">
      <c r="A361">
        <v>360</v>
      </c>
      <c r="B361" s="39" t="s">
        <v>87</v>
      </c>
      <c r="C361" s="39" t="s">
        <v>409</v>
      </c>
      <c r="D361" s="39" t="s">
        <v>89</v>
      </c>
      <c r="E361" s="39">
        <v>10</v>
      </c>
      <c r="F361" s="39">
        <v>34</v>
      </c>
    </row>
    <row r="362" spans="1:6" x14ac:dyDescent="0.15">
      <c r="A362">
        <v>361</v>
      </c>
      <c r="B362" s="39" t="s">
        <v>87</v>
      </c>
      <c r="C362" s="39" t="s">
        <v>410</v>
      </c>
      <c r="D362" s="39" t="s">
        <v>89</v>
      </c>
      <c r="E362" s="39">
        <v>10</v>
      </c>
      <c r="F362" s="39">
        <v>1000</v>
      </c>
    </row>
    <row r="363" spans="1:6" x14ac:dyDescent="0.15">
      <c r="A363">
        <v>362</v>
      </c>
      <c r="B363" s="39" t="s">
        <v>87</v>
      </c>
      <c r="C363" s="39" t="s">
        <v>411</v>
      </c>
      <c r="D363" s="39" t="s">
        <v>89</v>
      </c>
      <c r="E363" s="39">
        <v>10</v>
      </c>
      <c r="F363" s="39">
        <v>102</v>
      </c>
    </row>
    <row r="364" spans="1:6" x14ac:dyDescent="0.15">
      <c r="A364">
        <v>363</v>
      </c>
      <c r="B364" s="39" t="s">
        <v>87</v>
      </c>
      <c r="C364" s="39" t="s">
        <v>412</v>
      </c>
      <c r="D364" s="39" t="s">
        <v>89</v>
      </c>
      <c r="E364" s="39">
        <v>10</v>
      </c>
      <c r="F364" s="39">
        <v>22</v>
      </c>
    </row>
    <row r="365" spans="1:6" x14ac:dyDescent="0.15">
      <c r="A365">
        <v>364</v>
      </c>
      <c r="B365" s="39" t="s">
        <v>87</v>
      </c>
      <c r="C365" s="39" t="s">
        <v>413</v>
      </c>
      <c r="D365" s="39" t="s">
        <v>89</v>
      </c>
      <c r="E365" s="39">
        <v>20</v>
      </c>
      <c r="F365" s="39">
        <v>222</v>
      </c>
    </row>
    <row r="366" spans="1:6" x14ac:dyDescent="0.15">
      <c r="A366">
        <v>365</v>
      </c>
      <c r="B366" s="39" t="s">
        <v>87</v>
      </c>
      <c r="C366" s="39" t="s">
        <v>414</v>
      </c>
      <c r="D366" s="39" t="s">
        <v>89</v>
      </c>
      <c r="E366" s="39">
        <v>10</v>
      </c>
      <c r="F366" s="39">
        <v>22</v>
      </c>
    </row>
    <row r="367" spans="1:6" x14ac:dyDescent="0.15">
      <c r="A367">
        <v>366</v>
      </c>
      <c r="B367" s="39" t="s">
        <v>87</v>
      </c>
      <c r="C367" s="39" t="s">
        <v>415</v>
      </c>
      <c r="D367" s="39" t="s">
        <v>89</v>
      </c>
      <c r="E367" s="39">
        <v>10</v>
      </c>
      <c r="F367" s="39">
        <v>22</v>
      </c>
    </row>
    <row r="368" spans="1:6" x14ac:dyDescent="0.15">
      <c r="A368">
        <v>367</v>
      </c>
      <c r="B368" s="39" t="s">
        <v>87</v>
      </c>
      <c r="C368" s="39" t="s">
        <v>416</v>
      </c>
      <c r="D368" s="39" t="s">
        <v>89</v>
      </c>
      <c r="E368" s="39">
        <v>10</v>
      </c>
      <c r="F368" s="39">
        <v>42</v>
      </c>
    </row>
    <row r="369" spans="1:6" x14ac:dyDescent="0.15">
      <c r="A369">
        <v>368</v>
      </c>
      <c r="B369" s="39" t="s">
        <v>87</v>
      </c>
      <c r="C369" s="39" t="s">
        <v>417</v>
      </c>
      <c r="D369" s="39" t="s">
        <v>89</v>
      </c>
      <c r="E369" s="39">
        <v>10</v>
      </c>
      <c r="F369" s="39">
        <v>22</v>
      </c>
    </row>
    <row r="370" spans="1:6" x14ac:dyDescent="0.15">
      <c r="A370">
        <v>369</v>
      </c>
      <c r="B370" s="39" t="s">
        <v>87</v>
      </c>
      <c r="C370" s="39" t="s">
        <v>418</v>
      </c>
      <c r="D370" s="39" t="s">
        <v>89</v>
      </c>
      <c r="E370" s="39">
        <v>10</v>
      </c>
      <c r="F370" s="39">
        <v>22</v>
      </c>
    </row>
    <row r="371" spans="1:6" x14ac:dyDescent="0.15">
      <c r="A371">
        <v>370</v>
      </c>
      <c r="B371" s="39" t="s">
        <v>87</v>
      </c>
      <c r="C371" s="39" t="s">
        <v>419</v>
      </c>
      <c r="D371" s="39" t="s">
        <v>89</v>
      </c>
      <c r="E371" s="39">
        <v>10</v>
      </c>
      <c r="F371" s="39">
        <v>36</v>
      </c>
    </row>
    <row r="372" spans="1:6" x14ac:dyDescent="0.15">
      <c r="A372">
        <v>371</v>
      </c>
      <c r="B372" s="39" t="s">
        <v>87</v>
      </c>
      <c r="C372" s="39" t="s">
        <v>420</v>
      </c>
      <c r="D372" s="39" t="s">
        <v>89</v>
      </c>
      <c r="E372" s="39">
        <v>10</v>
      </c>
      <c r="F372" s="39">
        <v>34</v>
      </c>
    </row>
    <row r="373" spans="1:6" x14ac:dyDescent="0.15">
      <c r="A373">
        <v>372</v>
      </c>
      <c r="B373" s="39" t="s">
        <v>87</v>
      </c>
      <c r="C373" s="39" t="s">
        <v>37</v>
      </c>
      <c r="D373" s="39" t="s">
        <v>89</v>
      </c>
      <c r="E373" s="39">
        <v>10</v>
      </c>
      <c r="F373" s="39">
        <v>22</v>
      </c>
    </row>
    <row r="374" spans="1:6" x14ac:dyDescent="0.15">
      <c r="A374">
        <v>373</v>
      </c>
      <c r="B374" s="39" t="s">
        <v>87</v>
      </c>
      <c r="C374" s="39" t="s">
        <v>13</v>
      </c>
      <c r="D374" s="39" t="s">
        <v>89</v>
      </c>
      <c r="E374" s="39">
        <v>10</v>
      </c>
      <c r="F374" s="39">
        <v>34</v>
      </c>
    </row>
    <row r="375" spans="1:6" x14ac:dyDescent="0.15">
      <c r="A375">
        <v>374</v>
      </c>
      <c r="B375" s="39" t="s">
        <v>87</v>
      </c>
      <c r="C375" s="39" t="s">
        <v>14</v>
      </c>
      <c r="D375" s="39" t="s">
        <v>89</v>
      </c>
      <c r="E375" s="39">
        <v>10</v>
      </c>
      <c r="F375" s="39">
        <v>34</v>
      </c>
    </row>
    <row r="376" spans="1:6" x14ac:dyDescent="0.15">
      <c r="A376">
        <v>375</v>
      </c>
      <c r="B376" s="39" t="s">
        <v>87</v>
      </c>
      <c r="C376" s="39" t="s">
        <v>421</v>
      </c>
      <c r="D376" s="39" t="s">
        <v>89</v>
      </c>
      <c r="E376" s="39">
        <v>5</v>
      </c>
      <c r="F376" s="39">
        <v>100</v>
      </c>
    </row>
    <row r="377" spans="1:6" x14ac:dyDescent="0.15">
      <c r="A377">
        <v>376</v>
      </c>
      <c r="B377" s="39" t="s">
        <v>87</v>
      </c>
      <c r="C377" s="39" t="s">
        <v>422</v>
      </c>
      <c r="D377" s="39" t="s">
        <v>89</v>
      </c>
      <c r="E377" s="39">
        <v>5</v>
      </c>
      <c r="F377" s="39">
        <v>120</v>
      </c>
    </row>
    <row r="378" spans="1:6" x14ac:dyDescent="0.15">
      <c r="A378">
        <v>377</v>
      </c>
      <c r="B378" s="39" t="s">
        <v>87</v>
      </c>
      <c r="C378" s="39" t="s">
        <v>423</v>
      </c>
      <c r="D378" s="39" t="s">
        <v>89</v>
      </c>
      <c r="E378" s="39">
        <v>10</v>
      </c>
      <c r="F378" s="39">
        <v>80</v>
      </c>
    </row>
    <row r="379" spans="1:6" x14ac:dyDescent="0.15">
      <c r="A379">
        <v>378</v>
      </c>
      <c r="B379" s="39" t="s">
        <v>87</v>
      </c>
      <c r="C379" s="39" t="s">
        <v>424</v>
      </c>
      <c r="D379" s="39" t="s">
        <v>89</v>
      </c>
      <c r="E379" s="39">
        <v>5</v>
      </c>
      <c r="F379" s="39">
        <v>300</v>
      </c>
    </row>
    <row r="380" spans="1:6" x14ac:dyDescent="0.15">
      <c r="A380">
        <v>379</v>
      </c>
      <c r="B380" s="39" t="s">
        <v>87</v>
      </c>
      <c r="C380" s="39" t="s">
        <v>425</v>
      </c>
      <c r="D380" s="39" t="s">
        <v>89</v>
      </c>
      <c r="E380" s="39">
        <v>5</v>
      </c>
      <c r="F380" s="39">
        <v>396</v>
      </c>
    </row>
    <row r="381" spans="1:6" x14ac:dyDescent="0.15">
      <c r="A381">
        <v>380</v>
      </c>
      <c r="B381" s="39" t="s">
        <v>87</v>
      </c>
      <c r="C381" s="39" t="s">
        <v>426</v>
      </c>
      <c r="D381" s="39" t="s">
        <v>89</v>
      </c>
      <c r="E381" s="39">
        <v>10</v>
      </c>
      <c r="F381" s="39">
        <v>22</v>
      </c>
    </row>
    <row r="382" spans="1:6" x14ac:dyDescent="0.15">
      <c r="A382">
        <v>381</v>
      </c>
      <c r="B382" s="39" t="s">
        <v>87</v>
      </c>
      <c r="C382" s="39" t="s">
        <v>427</v>
      </c>
      <c r="D382" s="39" t="s">
        <v>89</v>
      </c>
      <c r="E382" s="39">
        <v>10</v>
      </c>
      <c r="F382" s="39">
        <v>34</v>
      </c>
    </row>
    <row r="383" spans="1:6" x14ac:dyDescent="0.15">
      <c r="A383">
        <v>382</v>
      </c>
      <c r="B383" s="39" t="s">
        <v>87</v>
      </c>
      <c r="C383" s="39" t="s">
        <v>428</v>
      </c>
      <c r="D383" s="39" t="s">
        <v>89</v>
      </c>
      <c r="E383" s="39">
        <v>10</v>
      </c>
      <c r="F383" s="39">
        <v>22</v>
      </c>
    </row>
    <row r="384" spans="1:6" x14ac:dyDescent="0.15">
      <c r="A384">
        <v>383</v>
      </c>
      <c r="B384" s="39" t="s">
        <v>87</v>
      </c>
      <c r="C384" s="39" t="s">
        <v>429</v>
      </c>
      <c r="D384" s="39" t="s">
        <v>89</v>
      </c>
      <c r="E384" s="39">
        <v>20</v>
      </c>
      <c r="F384" s="39">
        <v>150</v>
      </c>
    </row>
    <row r="385" spans="1:6" x14ac:dyDescent="0.15">
      <c r="A385">
        <v>384</v>
      </c>
      <c r="B385" s="39" t="s">
        <v>87</v>
      </c>
      <c r="C385" s="39" t="s">
        <v>430</v>
      </c>
      <c r="D385" s="39" t="s">
        <v>89</v>
      </c>
      <c r="E385" s="39">
        <v>10</v>
      </c>
      <c r="F385" s="39">
        <v>22</v>
      </c>
    </row>
    <row r="386" spans="1:6" x14ac:dyDescent="0.15">
      <c r="A386">
        <v>385</v>
      </c>
      <c r="B386" s="39" t="s">
        <v>87</v>
      </c>
      <c r="C386" s="39" t="s">
        <v>431</v>
      </c>
      <c r="D386" s="39" t="s">
        <v>89</v>
      </c>
      <c r="E386" s="39">
        <v>10</v>
      </c>
      <c r="F386" s="39">
        <v>22</v>
      </c>
    </row>
    <row r="387" spans="1:6" x14ac:dyDescent="0.15">
      <c r="A387">
        <v>386</v>
      </c>
      <c r="B387" s="39" t="s">
        <v>87</v>
      </c>
      <c r="C387" s="39" t="s">
        <v>432</v>
      </c>
      <c r="D387" s="39" t="s">
        <v>89</v>
      </c>
      <c r="E387" s="39">
        <v>10</v>
      </c>
      <c r="F387" s="39">
        <v>48</v>
      </c>
    </row>
    <row r="388" spans="1:6" x14ac:dyDescent="0.15">
      <c r="A388">
        <v>387</v>
      </c>
      <c r="B388" s="39" t="s">
        <v>87</v>
      </c>
      <c r="C388" s="39" t="s">
        <v>433</v>
      </c>
      <c r="D388" s="39" t="s">
        <v>89</v>
      </c>
      <c r="E388" s="39">
        <v>10</v>
      </c>
      <c r="F388" s="39">
        <v>1248</v>
      </c>
    </row>
    <row r="389" spans="1:6" x14ac:dyDescent="0.15">
      <c r="A389">
        <v>388</v>
      </c>
      <c r="B389" s="39" t="s">
        <v>87</v>
      </c>
      <c r="C389" s="39" t="s">
        <v>434</v>
      </c>
      <c r="D389" s="39" t="s">
        <v>89</v>
      </c>
      <c r="E389" s="39">
        <v>10</v>
      </c>
      <c r="F389" s="39">
        <v>147</v>
      </c>
    </row>
    <row r="390" spans="1:6" x14ac:dyDescent="0.15">
      <c r="A390">
        <v>389</v>
      </c>
      <c r="B390" s="39" t="s">
        <v>87</v>
      </c>
      <c r="C390" s="39" t="s">
        <v>435</v>
      </c>
      <c r="D390" s="39" t="s">
        <v>89</v>
      </c>
      <c r="E390" s="39">
        <v>10</v>
      </c>
      <c r="F390" s="39">
        <v>60</v>
      </c>
    </row>
    <row r="391" spans="1:6" x14ac:dyDescent="0.15">
      <c r="A391">
        <v>390</v>
      </c>
      <c r="B391" s="39" t="s">
        <v>87</v>
      </c>
      <c r="C391" s="39" t="s">
        <v>436</v>
      </c>
      <c r="D391" s="39" t="s">
        <v>89</v>
      </c>
      <c r="E391" s="39">
        <v>10</v>
      </c>
      <c r="F391" s="39">
        <v>135</v>
      </c>
    </row>
    <row r="392" spans="1:6" x14ac:dyDescent="0.15">
      <c r="A392">
        <v>391</v>
      </c>
      <c r="B392" s="39" t="s">
        <v>87</v>
      </c>
      <c r="C392" s="39" t="s">
        <v>170</v>
      </c>
      <c r="D392" s="39" t="s">
        <v>89</v>
      </c>
      <c r="E392" s="39">
        <v>10</v>
      </c>
      <c r="F392" s="39">
        <v>200</v>
      </c>
    </row>
    <row r="393" spans="1:6" x14ac:dyDescent="0.15">
      <c r="A393">
        <v>392</v>
      </c>
      <c r="B393" s="39" t="s">
        <v>87</v>
      </c>
      <c r="C393" s="39" t="s">
        <v>437</v>
      </c>
      <c r="D393" s="39" t="s">
        <v>89</v>
      </c>
      <c r="E393" s="39">
        <v>30</v>
      </c>
      <c r="F393" s="39">
        <v>9500</v>
      </c>
    </row>
    <row r="394" spans="1:6" x14ac:dyDescent="0.15">
      <c r="A394">
        <v>393</v>
      </c>
      <c r="B394" s="39" t="s">
        <v>87</v>
      </c>
      <c r="C394" s="39" t="s">
        <v>438</v>
      </c>
      <c r="D394" s="39" t="s">
        <v>89</v>
      </c>
      <c r="E394" s="39">
        <v>20</v>
      </c>
      <c r="F394" s="39">
        <v>256</v>
      </c>
    </row>
    <row r="395" spans="1:6" x14ac:dyDescent="0.15">
      <c r="A395">
        <v>394</v>
      </c>
      <c r="B395" s="39" t="s">
        <v>439</v>
      </c>
      <c r="C395" s="39" t="s">
        <v>440</v>
      </c>
      <c r="D395" s="39" t="s">
        <v>89</v>
      </c>
      <c r="E395" s="39">
        <v>5</v>
      </c>
      <c r="F395" s="39">
        <v>500</v>
      </c>
    </row>
    <row r="396" spans="1:6" x14ac:dyDescent="0.15">
      <c r="A396">
        <v>395</v>
      </c>
      <c r="B396" s="39" t="s">
        <v>439</v>
      </c>
      <c r="C396" s="39" t="s">
        <v>441</v>
      </c>
      <c r="D396" s="39" t="s">
        <v>89</v>
      </c>
      <c r="E396" s="39">
        <v>5</v>
      </c>
      <c r="F396" s="39">
        <v>384</v>
      </c>
    </row>
    <row r="397" spans="1:6" x14ac:dyDescent="0.15">
      <c r="A397">
        <v>396</v>
      </c>
      <c r="B397" s="39" t="s">
        <v>439</v>
      </c>
      <c r="C397" s="39" t="s">
        <v>442</v>
      </c>
      <c r="D397" s="39" t="s">
        <v>89</v>
      </c>
      <c r="E397" s="39">
        <v>5</v>
      </c>
      <c r="F397" s="39">
        <v>3000</v>
      </c>
    </row>
    <row r="398" spans="1:6" x14ac:dyDescent="0.15">
      <c r="A398">
        <v>397</v>
      </c>
      <c r="B398" s="39" t="s">
        <v>439</v>
      </c>
      <c r="C398" s="39" t="s">
        <v>443</v>
      </c>
      <c r="D398" s="39" t="s">
        <v>89</v>
      </c>
      <c r="E398" s="39">
        <v>30</v>
      </c>
      <c r="F398" s="39">
        <v>1080</v>
      </c>
    </row>
    <row r="399" spans="1:6" x14ac:dyDescent="0.15">
      <c r="A399">
        <v>398</v>
      </c>
      <c r="B399" s="39" t="s">
        <v>439</v>
      </c>
      <c r="C399" s="39" t="s">
        <v>444</v>
      </c>
      <c r="D399" s="39" t="s">
        <v>89</v>
      </c>
      <c r="E399" s="39">
        <v>30</v>
      </c>
      <c r="F399" s="39">
        <v>1380</v>
      </c>
    </row>
    <row r="400" spans="1:6" x14ac:dyDescent="0.15">
      <c r="A400">
        <v>399</v>
      </c>
      <c r="B400" s="39" t="s">
        <v>439</v>
      </c>
      <c r="C400" s="39" t="s">
        <v>445</v>
      </c>
      <c r="D400" s="39" t="s">
        <v>89</v>
      </c>
      <c r="E400" s="39">
        <v>30</v>
      </c>
      <c r="F400" s="39">
        <v>732</v>
      </c>
    </row>
    <row r="401" spans="1:6" x14ac:dyDescent="0.15">
      <c r="A401">
        <v>400</v>
      </c>
      <c r="B401" s="39" t="s">
        <v>439</v>
      </c>
      <c r="C401" s="39" t="s">
        <v>446</v>
      </c>
      <c r="D401" s="39" t="s">
        <v>89</v>
      </c>
      <c r="E401" s="39">
        <v>30</v>
      </c>
      <c r="F401" s="39">
        <v>732</v>
      </c>
    </row>
    <row r="402" spans="1:6" x14ac:dyDescent="0.15">
      <c r="A402">
        <v>401</v>
      </c>
      <c r="B402" s="39" t="s">
        <v>439</v>
      </c>
      <c r="C402" s="39" t="s">
        <v>447</v>
      </c>
      <c r="D402" s="39" t="s">
        <v>89</v>
      </c>
      <c r="E402" s="39">
        <v>30</v>
      </c>
      <c r="F402" s="39">
        <v>732</v>
      </c>
    </row>
    <row r="403" spans="1:6" x14ac:dyDescent="0.15">
      <c r="A403">
        <v>402</v>
      </c>
      <c r="B403" s="39" t="s">
        <v>439</v>
      </c>
      <c r="C403" s="39" t="s">
        <v>448</v>
      </c>
      <c r="D403" s="39" t="s">
        <v>89</v>
      </c>
      <c r="E403" s="39">
        <v>30</v>
      </c>
      <c r="F403" s="39">
        <v>732</v>
      </c>
    </row>
    <row r="404" spans="1:6" x14ac:dyDescent="0.15">
      <c r="A404">
        <v>403</v>
      </c>
      <c r="B404" s="39" t="s">
        <v>439</v>
      </c>
      <c r="C404" s="39" t="s">
        <v>449</v>
      </c>
      <c r="D404" s="39" t="s">
        <v>89</v>
      </c>
      <c r="E404" s="39">
        <v>30</v>
      </c>
      <c r="F404" s="39">
        <v>1000</v>
      </c>
    </row>
    <row r="405" spans="1:6" x14ac:dyDescent="0.15">
      <c r="A405">
        <v>404</v>
      </c>
      <c r="B405" s="39" t="s">
        <v>439</v>
      </c>
      <c r="C405" s="39" t="s">
        <v>450</v>
      </c>
      <c r="D405" s="39" t="s">
        <v>89</v>
      </c>
      <c r="E405" s="39">
        <v>20</v>
      </c>
      <c r="F405" s="39">
        <v>384</v>
      </c>
    </row>
    <row r="406" spans="1:6" x14ac:dyDescent="0.15">
      <c r="A406">
        <v>405</v>
      </c>
      <c r="B406" s="39" t="s">
        <v>439</v>
      </c>
      <c r="C406" s="39" t="s">
        <v>451</v>
      </c>
      <c r="D406" s="39" t="s">
        <v>89</v>
      </c>
      <c r="E406" s="39">
        <v>20</v>
      </c>
      <c r="F406" s="39">
        <v>384</v>
      </c>
    </row>
    <row r="407" spans="1:6" x14ac:dyDescent="0.15">
      <c r="A407">
        <v>406</v>
      </c>
      <c r="B407" s="39" t="s">
        <v>439</v>
      </c>
      <c r="C407" s="39" t="s">
        <v>452</v>
      </c>
      <c r="D407" s="39" t="s">
        <v>89</v>
      </c>
      <c r="E407" s="39">
        <v>20</v>
      </c>
      <c r="F407" s="39">
        <v>384</v>
      </c>
    </row>
    <row r="408" spans="1:6" x14ac:dyDescent="0.15">
      <c r="A408">
        <v>407</v>
      </c>
      <c r="B408" s="39" t="s">
        <v>439</v>
      </c>
      <c r="C408" s="39" t="s">
        <v>453</v>
      </c>
      <c r="D408" s="39" t="s">
        <v>89</v>
      </c>
      <c r="E408" s="39">
        <v>20</v>
      </c>
      <c r="F408" s="39">
        <v>1020</v>
      </c>
    </row>
    <row r="409" spans="1:6" x14ac:dyDescent="0.15">
      <c r="A409">
        <v>408</v>
      </c>
      <c r="B409" s="39" t="s">
        <v>439</v>
      </c>
      <c r="C409" s="39" t="s">
        <v>454</v>
      </c>
      <c r="D409" s="39" t="s">
        <v>89</v>
      </c>
      <c r="E409" s="39">
        <v>20</v>
      </c>
      <c r="F409" s="39">
        <v>1320</v>
      </c>
    </row>
    <row r="410" spans="1:6" x14ac:dyDescent="0.15">
      <c r="A410">
        <v>409</v>
      </c>
      <c r="B410" s="39" t="s">
        <v>439</v>
      </c>
      <c r="C410" s="39" t="s">
        <v>455</v>
      </c>
      <c r="D410" s="39" t="s">
        <v>89</v>
      </c>
      <c r="E410" s="39">
        <v>20</v>
      </c>
      <c r="F410" s="39">
        <v>1020</v>
      </c>
    </row>
    <row r="411" spans="1:6" x14ac:dyDescent="0.15">
      <c r="A411">
        <v>410</v>
      </c>
      <c r="B411" s="39" t="s">
        <v>439</v>
      </c>
      <c r="C411" s="39" t="s">
        <v>456</v>
      </c>
      <c r="D411" s="39" t="s">
        <v>89</v>
      </c>
      <c r="E411" s="39">
        <v>20</v>
      </c>
      <c r="F411" s="39">
        <v>1140</v>
      </c>
    </row>
    <row r="412" spans="1:6" x14ac:dyDescent="0.15">
      <c r="A412">
        <v>411</v>
      </c>
      <c r="B412" s="39" t="s">
        <v>439</v>
      </c>
      <c r="C412" s="39" t="s">
        <v>457</v>
      </c>
      <c r="D412" s="39" t="s">
        <v>89</v>
      </c>
      <c r="E412" s="39">
        <v>20</v>
      </c>
      <c r="F412" s="39">
        <v>1080</v>
      </c>
    </row>
    <row r="413" spans="1:6" x14ac:dyDescent="0.15">
      <c r="A413">
        <v>412</v>
      </c>
      <c r="B413" s="39" t="s">
        <v>458</v>
      </c>
      <c r="C413" s="39" t="s">
        <v>459</v>
      </c>
      <c r="D413" s="39" t="s">
        <v>89</v>
      </c>
      <c r="E413" s="39">
        <v>20</v>
      </c>
      <c r="F413" s="39">
        <v>950</v>
      </c>
    </row>
    <row r="414" spans="1:6" x14ac:dyDescent="0.15">
      <c r="A414">
        <v>413</v>
      </c>
      <c r="B414" s="39" t="s">
        <v>458</v>
      </c>
      <c r="C414" s="39" t="s">
        <v>460</v>
      </c>
      <c r="D414" s="39" t="s">
        <v>89</v>
      </c>
      <c r="E414" s="39">
        <v>10</v>
      </c>
      <c r="F414" s="39">
        <v>270</v>
      </c>
    </row>
    <row r="415" spans="1:6" x14ac:dyDescent="0.15">
      <c r="A415">
        <v>414</v>
      </c>
      <c r="B415" s="39" t="s">
        <v>458</v>
      </c>
      <c r="C415" s="39" t="s">
        <v>461</v>
      </c>
      <c r="D415" s="39" t="s">
        <v>89</v>
      </c>
      <c r="E415" s="39">
        <v>20</v>
      </c>
      <c r="F415" s="39">
        <v>4400</v>
      </c>
    </row>
    <row r="416" spans="1:6" x14ac:dyDescent="0.15">
      <c r="A416">
        <v>415</v>
      </c>
      <c r="B416" s="39" t="s">
        <v>458</v>
      </c>
      <c r="C416" s="39" t="s">
        <v>462</v>
      </c>
      <c r="D416" s="39" t="s">
        <v>89</v>
      </c>
      <c r="E416" s="39">
        <v>20</v>
      </c>
      <c r="F416" s="39">
        <v>8800</v>
      </c>
    </row>
    <row r="417" spans="1:6" x14ac:dyDescent="0.15">
      <c r="A417">
        <v>416</v>
      </c>
      <c r="B417" s="39" t="s">
        <v>458</v>
      </c>
      <c r="C417" s="39" t="s">
        <v>463</v>
      </c>
      <c r="D417" s="39" t="s">
        <v>89</v>
      </c>
      <c r="E417" s="39">
        <v>20</v>
      </c>
      <c r="F417" s="39">
        <v>13200</v>
      </c>
    </row>
    <row r="418" spans="1:6" x14ac:dyDescent="0.15">
      <c r="A418">
        <v>417</v>
      </c>
      <c r="B418" s="39" t="s">
        <v>458</v>
      </c>
      <c r="C418" s="39" t="s">
        <v>464</v>
      </c>
      <c r="D418" s="39" t="s">
        <v>89</v>
      </c>
      <c r="E418" s="39">
        <v>50</v>
      </c>
      <c r="F418" s="39">
        <v>10</v>
      </c>
    </row>
  </sheetData>
  <phoneticPr fontId="5"/>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入札</vt:lpstr>
      <vt:lpstr>（健康診断用）</vt:lpstr>
      <vt:lpstr>(一般診療用）</vt:lpstr>
      <vt:lpstr>市場価格調査</vt:lpstr>
      <vt:lpstr>（健康診断用） (市場価格内訳)</vt:lpstr>
      <vt:lpstr>(一般診療用） (市場価格内訳)</vt:lpstr>
      <vt:lpstr>Sheet1</vt:lpstr>
      <vt:lpstr>'(一般診療用）'!Print_Area</vt:lpstr>
      <vt:lpstr>'(一般診療用） (市場価格内訳)'!Print_Area</vt:lpstr>
      <vt:lpstr>'（健康診断用）'!Print_Area</vt:lpstr>
      <vt:lpstr>'（健康診断用） (市場価格内訳)'!Print_Area</vt:lpstr>
      <vt:lpstr>市場価格調査!Print_Area</vt:lpstr>
      <vt:lpstr>入札!Print_Area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中田</dc:creator>
  <cp:lastModifiedBy>森永　龍生</cp:lastModifiedBy>
  <cp:lastPrinted>2023-03-05T05:05:35Z</cp:lastPrinted>
  <dcterms:created xsi:type="dcterms:W3CDTF">2007-05-29T08:33:53Z</dcterms:created>
  <dcterms:modified xsi:type="dcterms:W3CDTF">2023-03-08T02:10:46Z</dcterms:modified>
</cp:coreProperties>
</file>