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filterPrivacy="1" codeName="ThisWorkbook"/>
  <bookViews>
    <workbookView xWindow="0" yWindow="0" windowWidth="29040" windowHeight="1116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  <sheet name="単価表（間接費）" sheetId="5" r:id="rId5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  <definedName name="JR_PAGE_ANCHOR_4_1">'単価表（間接費）'!$A$1</definedName>
    <definedName name="JR_PAGE_ANCHOR_5_1">#REF!</definedName>
    <definedName name="JR_PAGE_ANCHOR_6_1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<sst xmlns="http://schemas.openxmlformats.org/spreadsheetml/2006/main" xmlns:r="http://schemas.openxmlformats.org/officeDocument/2006/relationships" count="177" uniqueCount="177">
  <si>
    <t>工事番号</t>
  </si>
  <si>
    <t>RW1002</t>
  </si>
  <si>
    <t>構造物とりこわし工［標単］</t>
  </si>
  <si>
    <t>φ600　H＝50</t>
  </si>
  <si>
    <t>摘　　　　要</t>
  </si>
  <si>
    <t>ZC29920004</t>
  </si>
  <si>
    <t>単 価 適 用 年 月</t>
  </si>
  <si>
    <t>事 業 名</t>
  </si>
  <si>
    <t>路河川名</t>
  </si>
  <si>
    <t xml:space="preserve">1    </t>
  </si>
  <si>
    <t>施   工   期   間</t>
  </si>
  <si>
    <t>TMU2017</t>
  </si>
  <si>
    <t>TMU2020</t>
  </si>
  <si>
    <t>請負</t>
  </si>
  <si>
    <t>年    度</t>
  </si>
  <si>
    <t>kg</t>
  </si>
  <si>
    <t>箇所</t>
  </si>
  <si>
    <t>工 事 名</t>
  </si>
  <si>
    <t>合　計</t>
  </si>
  <si>
    <t>0.800</t>
  </si>
  <si>
    <t>TJ1270</t>
  </si>
  <si>
    <t>　当り</t>
  </si>
  <si>
    <t>施工箇所</t>
  </si>
  <si>
    <t>歩 掛 適 用 年 月</t>
  </si>
  <si>
    <t>TMU2000</t>
  </si>
  <si>
    <t>事
業
概
要</t>
  </si>
  <si>
    <t>設  計  年  月  日</t>
  </si>
  <si>
    <t>施   工   方   法</t>
  </si>
  <si>
    <t>マンホール蓋替工事　昼間(高山市型人孔蓋、円形工法、φ600、T-14)</t>
  </si>
  <si>
    <t>起  工  年  月  日</t>
  </si>
  <si>
    <t xml:space="preserve">  マンホール蓋替工</t>
  </si>
  <si>
    <t>竣  工  年  月  日</t>
  </si>
  <si>
    <t>令和8年度　</t>
  </si>
  <si>
    <t>ZC29920003</t>
  </si>
  <si>
    <t xml:space="preserve">  スクラップ評価額</t>
  </si>
  <si>
    <t>起工理由</t>
  </si>
  <si>
    <t xml:space="preserve"> 単価表(SJ1980)</t>
  </si>
  <si>
    <t>殻運搬(施工ﾊﾟｯｹｰｼﾞ)</t>
  </si>
  <si>
    <t>内　　訳　　表</t>
  </si>
  <si>
    <t>名　　　　　称</t>
  </si>
  <si>
    <t>式</t>
  </si>
  <si>
    <t>数　量</t>
  </si>
  <si>
    <t xml:space="preserve"> コンクリート処理場 二次製品</t>
  </si>
  <si>
    <t>単位</t>
  </si>
  <si>
    <r>
      <rPr>
        <sz val="12"/>
        <color rgb="00000000"/>
        <rFont val="ＭＳ 明朝"/>
      </rPr>
      <t>単　価</t>
    </r>
  </si>
  <si>
    <t>単　価</t>
  </si>
  <si>
    <t>施工P単価表(CB227010-0001)</t>
  </si>
  <si>
    <t>金　額</t>
  </si>
  <si>
    <t>01:本工事費</t>
  </si>
  <si>
    <t>機械損料③</t>
  </si>
  <si>
    <t>公共　マンホール蓋替工事(2工区) 仕様書</t>
    <rPh sb="18" eb="21">
      <t>シヨウショ</t>
    </rPh>
    <phoneticPr fontId="11"/>
  </si>
  <si>
    <t xml:space="preserve">      昼間</t>
  </si>
  <si>
    <t>舗装版破砕、機械積込(騒音対策不要,舗装版厚15cm以下)、DID区間有り、3.5km以下、全ての費用</t>
  </si>
  <si>
    <t>工種区分：下水道工事（２）</t>
  </si>
  <si>
    <t xml:space="preserve">    土工</t>
  </si>
  <si>
    <t>機械損料①</t>
  </si>
  <si>
    <t>週単位</t>
  </si>
  <si>
    <t>0.300</t>
  </si>
  <si>
    <t>m3</t>
  </si>
  <si>
    <t>処分費（高山市松之木町）</t>
  </si>
  <si>
    <t>ｺﾝｸﾘｰﾄ(無筋)構造物とりこわし、機械積込、DID区間有り、3.3km以下、全ての費用</t>
  </si>
  <si>
    <t xml:space="preserve">    蓋替え工</t>
  </si>
  <si>
    <t>施工地域：一般交通影響有り(2)-2、週単位</t>
  </si>
  <si>
    <r>
      <rPr>
        <sz val="12"/>
        <color rgb="00000000"/>
        <rFont val="ＭＳ 明朝"/>
      </rPr>
      <t>金　額</t>
    </r>
  </si>
  <si>
    <t xml:space="preserve"> アスファルト処理場 塊 50x50x50cm以下</t>
  </si>
  <si>
    <t>ｔ</t>
  </si>
  <si>
    <t xml:space="preserve">3    </t>
  </si>
  <si>
    <t xml:space="preserve">2    </t>
  </si>
  <si>
    <t>補強鉄筋</t>
  </si>
  <si>
    <t>施工P単価表(CB227010-0002)</t>
  </si>
  <si>
    <t>φ600用</t>
  </si>
  <si>
    <t xml:space="preserve">      マンホール蓋替工(昼間)</t>
  </si>
  <si>
    <t>T-14</t>
  </si>
  <si>
    <t xml:space="preserve">32    </t>
  </si>
  <si>
    <t>単価表(SJ0009)</t>
  </si>
  <si>
    <t>TMU2014</t>
  </si>
  <si>
    <t>人孔蓋　断熱中蓋　φ600用</t>
  </si>
  <si>
    <t>個</t>
  </si>
  <si>
    <t>調整リング　φ600　H＝50</t>
  </si>
  <si>
    <t>TJ1290</t>
  </si>
  <si>
    <t>交通誘導警備員Ｂ</t>
  </si>
  <si>
    <t>調整リング　φ600　H＝100</t>
  </si>
  <si>
    <t>φ600　H＝100</t>
  </si>
  <si>
    <t>TJ1300</t>
  </si>
  <si>
    <t xml:space="preserve">      蓋替付帯工</t>
  </si>
  <si>
    <t>現場発生品及び支給品運搬(施工ﾊﾟｯｹｰｼﾞ)</t>
  </si>
  <si>
    <t>人</t>
  </si>
  <si>
    <t>DID区間有り、5.0km以下</t>
  </si>
  <si>
    <t>施工P単価表(CB010410-0004)</t>
  </si>
  <si>
    <t>無筋構造物、人力施工、無・昼間</t>
  </si>
  <si>
    <t>施工歩掛表(DC073005-0001)</t>
  </si>
  <si>
    <t xml:space="preserve">    仮設工</t>
  </si>
  <si>
    <t xml:space="preserve">      交通誘導員(昼間)</t>
  </si>
  <si>
    <t>RW1045</t>
  </si>
  <si>
    <t>直接工事費計</t>
  </si>
  <si>
    <t>セラミックスタンド</t>
  </si>
  <si>
    <t>間接工事費</t>
  </si>
  <si>
    <t xml:space="preserve">  共通仮設費</t>
  </si>
  <si>
    <t xml:space="preserve">    共通仮設費（率計上額）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</si>
  <si>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</si>
  <si>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</si>
  <si>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</si>
  <si>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</si>
  <si>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</si>
  <si>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</si>
  <si>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</si>
  <si>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</si>
  <si>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</si>
  <si>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t>孔</t>
  </si>
  <si>
    <r>
      <rPr>
        <sz val="12"/>
        <color rgb="00000000"/>
        <rFont val="ＭＳ 明朝"/>
      </rPr>
      <t>名　　称　・　規　　格</t>
    </r>
  </si>
  <si>
    <r>
      <rPr>
        <sz val="12"/>
        <color rgb="00000000"/>
        <rFont val="ＭＳ 明朝"/>
      </rPr>
      <t>数　量</t>
    </r>
  </si>
  <si>
    <r>
      <rPr>
        <sz val="12"/>
        <color rgb="00000000"/>
        <rFont val="ＭＳ 明朝"/>
      </rPr>
      <t>単位</t>
    </r>
  </si>
  <si>
    <r>
      <rPr>
        <sz val="12"/>
        <color rgb="00000000"/>
        <rFont val="ＭＳ 明朝"/>
      </rPr>
      <t>摘　　　　要</t>
    </r>
  </si>
  <si>
    <t>構造物とりこわし工[無筋構造物][完全週休2日]</t>
  </si>
  <si>
    <t>人力施工､時間的制約 無､機･労 昼間</t>
  </si>
  <si>
    <t>Q00F06010200</t>
  </si>
  <si>
    <t>単位当り</t>
  </si>
  <si>
    <t xml:space="preserve"> 単価表(SJ0009)</t>
  </si>
  <si>
    <t>高山市鋳鉄製人孔蓋【T-14】除雪対応型φ600　H＝110</t>
  </si>
  <si>
    <t>除雪対応型φ600　H＝110</t>
  </si>
  <si>
    <t>組</t>
  </si>
  <si>
    <t>TJ1020</t>
  </si>
  <si>
    <t>コンクリート削孔（電動ハンマドリル）(施工ﾊﾟｯｹｰｼﾞ)</t>
  </si>
  <si>
    <t>30mm以上200mm未満</t>
  </si>
  <si>
    <t>施工P単価表(CB224410-0003)</t>
  </si>
  <si>
    <t>人孔調整金具　コマ式</t>
  </si>
  <si>
    <t>乳剤塗布</t>
  </si>
  <si>
    <t>(3個1組)</t>
  </si>
  <si>
    <t>TJ1280</t>
  </si>
  <si>
    <t>下水道鉄蓋円形工法(昼間)</t>
  </si>
  <si>
    <t>単価表(SJ1980)</t>
  </si>
  <si>
    <t>軽油</t>
  </si>
  <si>
    <t>ﾘｯﾄﾙ</t>
  </si>
  <si>
    <t>ガソリン</t>
  </si>
  <si>
    <t>TMU2001</t>
  </si>
  <si>
    <t>土木一般世話役</t>
  </si>
  <si>
    <t>RW1025</t>
  </si>
  <si>
    <t>鉄　ヘビー　H1</t>
  </si>
  <si>
    <t>運転手（特殊）</t>
  </si>
  <si>
    <t>普通作業員</t>
  </si>
  <si>
    <t>RW1014</t>
  </si>
  <si>
    <t>特殊作業員</t>
  </si>
  <si>
    <t>RW1001</t>
  </si>
  <si>
    <t>日</t>
  </si>
  <si>
    <t>TMU2006</t>
  </si>
  <si>
    <t>機械損料②</t>
  </si>
  <si>
    <t>器工具損料・諸経費①</t>
  </si>
  <si>
    <t>TMU2007</t>
  </si>
  <si>
    <t>TMU2008</t>
  </si>
  <si>
    <t>カッターブレイド損耗費</t>
  </si>
  <si>
    <t>cm</t>
  </si>
  <si>
    <t>TMU2009</t>
  </si>
  <si>
    <t>TMU2010</t>
  </si>
  <si>
    <t>器工具損料・諸経費②</t>
  </si>
  <si>
    <t>TMU2011</t>
  </si>
  <si>
    <t>器工具損料・諸経費③</t>
  </si>
  <si>
    <t>TMU2012</t>
  </si>
  <si>
    <t>アンカーボルト設置工</t>
  </si>
  <si>
    <t>TMU2013</t>
  </si>
  <si>
    <t>汚泥処理費</t>
  </si>
  <si>
    <t>無収縮モルタル</t>
  </si>
  <si>
    <t>TMU2015</t>
  </si>
  <si>
    <t>緊結ボルト</t>
  </si>
  <si>
    <t>TMU2016</t>
  </si>
  <si>
    <t>TUZ1907</t>
  </si>
  <si>
    <t>表層工</t>
  </si>
  <si>
    <t>TMU2018</t>
  </si>
  <si>
    <t>加熱注入式目地材</t>
  </si>
  <si>
    <t>TMU2019</t>
  </si>
  <si>
    <t>成形目地材</t>
  </si>
  <si>
    <t>TMU2021</t>
  </si>
  <si>
    <t>スクラップ評価額</t>
  </si>
  <si>
    <t xml:space="preserve"> 単価表(F999900001-01)</t>
  </si>
  <si>
    <t>スクラップ費</t>
  </si>
  <si>
    <t>TJ9999</t>
  </si>
  <si>
    <t>・交通誘導員　　　　　　　　　　    N=1式</t>
  </si>
  <si>
    <t>08水下第110号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</si>
</sst>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2">
    <numFmt numFmtId="176" formatCode="\*\ #,##0"/>
    <numFmt numFmtId="177" formatCode="#,##0.000\ "/>
  </numFmts>
  <fonts count="12">
    <font>
      <sz val="11"/>
      <color theme="1"/>
      <name val="Calibri"/>
      <family val="2"/>
    </font>
    <font>
      <sz val="6"/>
      <color auto="1"/>
      <name val="游ゴシック"/>
      <family val="3"/>
    </font>
    <font>
      <sz val="12"/>
      <color rgb="FF000000"/>
      <name val="ＭＳ 明朝"/>
      <family val="1"/>
    </font>
    <font>
      <sz val="9"/>
      <color rgb="FF000000"/>
      <name val="ＭＳ 明朝"/>
      <family val="1"/>
    </font>
    <font>
      <sz val="10"/>
      <color rgb="FF000000"/>
      <name val="MS 明朝"/>
      <family val="2"/>
    </font>
    <font>
      <sz val="10"/>
      <color rgb="FF000000"/>
      <name val="ＭＳ 明朝"/>
      <family val="1"/>
    </font>
    <font>
      <sz val="16"/>
      <color rgb="00000000"/>
      <name val="ＭＳ 明朝"/>
      <family val="1"/>
    </font>
    <font>
      <sz val="11"/>
      <color rgb="00000000"/>
      <name val="ＭＳ 明朝"/>
      <family val="1"/>
    </font>
    <font>
      <sz val="9"/>
      <color rgb="00000000"/>
      <name val="ＭＳ 明朝"/>
      <family val="1"/>
    </font>
    <font>
      <sz val="10"/>
      <color rgb="00000000"/>
      <name val="ＭＳ 明朝"/>
      <family val="1"/>
    </font>
    <font>
      <sz val="12"/>
      <color rgb="00000000"/>
      <name val="ＭＳ 明朝"/>
      <family val="1"/>
    </font>
    <font>
      <sz val="6"/>
      <color auto="1"/>
      <name val="ＭＳ Ｐゴシック"/>
      <family val="3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00FFFFFF"/>
      </patternFill>
    </fill>
    <fill>
      <patternFill patternType="solid">
        <fgColor rgb="00CCCCFF"/>
      </patternFill>
    </fill>
  </fills>
  <borders count="48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hair">
        <color rgb="00000000"/>
      </right>
      <top style="thin">
        <color rgb="00000000"/>
      </top>
      <bottom/>
      <diagonal/>
    </border>
    <border>
      <left style="hair">
        <color rgb="00000000"/>
      </left>
      <right style="hair">
        <color rgb="00000000"/>
      </right>
      <top/>
      <bottom/>
      <diagonal/>
    </border>
    <border>
      <left style="hair">
        <color rgb="00000000"/>
      </left>
      <right style="hair">
        <color rgb="00000000"/>
      </right>
      <top/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hair">
        <color rgb="00000000"/>
      </left>
      <right style="thin">
        <color rgb="00000000"/>
      </right>
      <top style="thin">
        <color rgb="00000000"/>
      </top>
      <bottom/>
      <diagonal/>
    </border>
    <border>
      <left style="hair">
        <color rgb="00000000"/>
      </left>
      <right style="thin">
        <color rgb="00000000"/>
      </right>
      <top/>
      <bottom/>
      <diagonal/>
    </border>
    <border>
      <left style="hair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hair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hair">
        <color rgb="00000000"/>
      </bottom>
      <diagonal/>
    </border>
    <border>
      <left style="thin">
        <color rgb="00000000"/>
      </left>
      <right style="thin">
        <color rgb="00000000"/>
      </right>
      <top/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0" fillId="2" borderId="0" xfId="0" applyFill="1" applyBorder="1" applyAlignment="1" applyProtection="1">
      <alignment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3" borderId="8" xfId="0" applyFont="1" applyFill="1" applyBorder="1" applyAlignment="1">
      <alignment horizontal="left" vertical="center"/>
    </xf>
    <xf numFmtId="0" fontId="3" fillId="2" borderId="9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center"/>
    </xf>
    <xf numFmtId="0" fontId="3" fillId="3" borderId="1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3" fillId="2" borderId="1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2" borderId="19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 wrapText="1"/>
    </xf>
    <xf numFmtId="0" fontId="2" fillId="2" borderId="20" xfId="0" applyFont="1" applyFill="1" applyBorder="1" applyAlignment="1">
      <alignment horizontal="left" vertical="center" wrapText="1"/>
    </xf>
    <xf numFmtId="0" fontId="2" fillId="2" borderId="21" xfId="0" applyFont="1" applyFill="1" applyBorder="1" applyAlignment="1">
      <alignment horizontal="left" vertical="center" wrapText="1"/>
    </xf>
    <xf numFmtId="0" fontId="2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left" vertical="center" shrinkToFit="1"/>
    </xf>
    <xf numFmtId="28" fontId="2" fillId="2" borderId="18" xfId="0" applyNumberFormat="1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35" fontId="0" fillId="0" borderId="0" xfId="0" applyNumberFormat="1"/>
    <xf numFmtId="0" fontId="0" fillId="4" borderId="0" xfId="0" applyNumberFormat="1" applyFont="1" applyFill="1" applyBorder="1" applyAlignment="1" applyProtection="1">
      <alignment wrapText="1"/>
      <protection locked="0"/>
    </xf>
    <xf numFmtId="0" fontId="6" fillId="4" borderId="0" xfId="0" applyNumberFormat="1" applyFont="1" applyFill="1" applyBorder="1" applyAlignment="1" applyProtection="1">
      <alignment horizontal="center" vertical="center"/>
    </xf>
    <xf numFmtId="0" fontId="7" fillId="4" borderId="27" xfId="0" applyNumberFormat="1" applyFont="1" applyFill="1" applyBorder="1" applyAlignment="1" applyProtection="1">
      <alignment horizontal="center" vertical="center"/>
    </xf>
    <xf numFmtId="0" fontId="8" fillId="4" borderId="28" xfId="0" applyNumberFormat="1" applyFont="1" applyFill="1" applyBorder="1" applyAlignment="1" applyProtection="1">
      <alignment horizontal="left" vertical="top" wrapText="1"/>
    </xf>
    <xf numFmtId="0" fontId="9" fillId="4" borderId="29" xfId="0" applyNumberFormat="1" applyFont="1" applyFill="1" applyBorder="1" applyAlignment="1" applyProtection="1">
      <alignment horizontal="left" vertical="top"/>
    </xf>
    <xf numFmtId="0" fontId="9" fillId="4" borderId="28" xfId="0" applyNumberFormat="1" applyFont="1" applyFill="1" applyBorder="1" applyAlignment="1" applyProtection="1">
      <alignment horizontal="left" vertical="top"/>
    </xf>
    <xf numFmtId="0" fontId="9" fillId="4" borderId="30" xfId="0" applyNumberFormat="1" applyFont="1" applyFill="1" applyBorder="1" applyAlignment="1" applyProtection="1">
      <alignment horizontal="left" vertical="top"/>
    </xf>
    <xf numFmtId="0" fontId="8" fillId="4" borderId="31" xfId="0" applyNumberFormat="1" applyFont="1" applyFill="1" applyBorder="1" applyAlignment="1" applyProtection="1">
      <alignment horizontal="left" vertical="top" wrapText="1"/>
    </xf>
    <xf numFmtId="0" fontId="8" fillId="4" borderId="30" xfId="0" applyNumberFormat="1" applyFont="1" applyFill="1" applyBorder="1" applyAlignment="1" applyProtection="1">
      <alignment horizontal="left" vertical="top" wrapText="1"/>
    </xf>
    <xf numFmtId="0" fontId="7" fillId="4" borderId="32" xfId="0" applyNumberFormat="1" applyFont="1" applyFill="1" applyBorder="1" applyAlignment="1" applyProtection="1">
      <alignment horizontal="center" vertical="center"/>
    </xf>
    <xf numFmtId="0" fontId="8" fillId="5" borderId="33" xfId="0" applyNumberFormat="1" applyFont="1" applyFill="1" applyBorder="1" applyAlignment="1" applyProtection="1">
      <alignment horizontal="right" vertical="center"/>
    </xf>
    <xf numFmtId="0" fontId="8" fillId="5" borderId="34" xfId="0" applyNumberFormat="1" applyFont="1" applyFill="1" applyBorder="1" applyAlignment="1" applyProtection="1">
      <alignment horizontal="right" vertical="center"/>
    </xf>
    <xf numFmtId="0" fontId="8" fillId="4" borderId="34" xfId="0" applyNumberFormat="1" applyFont="1" applyFill="1" applyBorder="1" applyAlignment="1" applyProtection="1">
      <alignment horizontal="right" vertical="center"/>
    </xf>
    <xf numFmtId="0" fontId="8" fillId="4" borderId="35" xfId="0" applyNumberFormat="1" applyFont="1" applyFill="1" applyBorder="1" applyAlignment="1" applyProtection="1">
      <alignment horizontal="right" vertical="center"/>
    </xf>
    <xf numFmtId="0" fontId="8" fillId="5" borderId="33" xfId="0" applyNumberFormat="1" applyFont="1" applyFill="1" applyBorder="1" applyAlignment="1" applyProtection="1">
      <alignment horizontal="left" vertical="top"/>
    </xf>
    <xf numFmtId="0" fontId="8" fillId="5" borderId="34" xfId="0" applyNumberFormat="1" applyFont="1" applyFill="1" applyBorder="1" applyAlignment="1" applyProtection="1">
      <alignment horizontal="left" vertical="top"/>
    </xf>
    <xf numFmtId="0" fontId="8" fillId="4" borderId="34" xfId="0" applyNumberFormat="1" applyFont="1" applyFill="1" applyBorder="1" applyAlignment="1" applyProtection="1">
      <alignment horizontal="center" vertical="center"/>
    </xf>
    <xf numFmtId="0" fontId="8" fillId="4" borderId="35" xfId="0" applyNumberFormat="1" applyFont="1" applyFill="1" applyBorder="1" applyAlignment="1" applyProtection="1">
      <alignment horizontal="center" vertical="center"/>
    </xf>
    <xf numFmtId="0" fontId="7" fillId="4" borderId="36" xfId="0" applyNumberFormat="1" applyFont="1" applyFill="1" applyBorder="1" applyAlignment="1" applyProtection="1">
      <alignment horizontal="center" vertical="center"/>
    </xf>
    <xf numFmtId="0" fontId="8" fillId="4" borderId="37" xfId="0" applyNumberFormat="1" applyFont="1" applyFill="1" applyBorder="1" applyAlignment="1" applyProtection="1">
      <alignment horizontal="left" vertical="center"/>
    </xf>
    <xf numFmtId="0" fontId="8" fillId="4" borderId="38" xfId="0" applyNumberFormat="1" applyFont="1" applyFill="1" applyBorder="1" applyAlignment="1" applyProtection="1">
      <alignment horizontal="left" vertical="center"/>
    </xf>
    <xf numFmtId="176" fontId="8" fillId="4" borderId="38" xfId="0" applyNumberFormat="1" applyFont="1" applyFill="1" applyBorder="1" applyAlignment="1" applyProtection="1">
      <alignment horizontal="left" vertical="center"/>
    </xf>
    <xf numFmtId="0" fontId="8" fillId="4" borderId="39" xfId="0" applyNumberFormat="1" applyFont="1" applyFill="1" applyBorder="1" applyAlignment="1" applyProtection="1">
      <alignment horizontal="left" vertical="center"/>
    </xf>
    <xf numFmtId="0" fontId="7" fillId="4" borderId="28" xfId="0" applyNumberFormat="1" applyFont="1" applyFill="1" applyBorder="1" applyAlignment="1" applyProtection="1">
      <alignment horizontal="left" vertical="center" wrapText="1"/>
    </xf>
    <xf numFmtId="0" fontId="9" fillId="4" borderId="29" xfId="0" applyNumberFormat="1" applyFont="1" applyFill="1" applyBorder="1" applyAlignment="1" applyProtection="1">
      <alignment horizontal="left" vertical="center" wrapText="1"/>
    </xf>
    <xf numFmtId="0" fontId="10" fillId="4" borderId="40" xfId="0" applyNumberFormat="1" applyFont="1" applyFill="1" applyBorder="1" applyAlignment="1" applyProtection="1">
      <alignment horizontal="center" vertical="center"/>
    </xf>
    <xf numFmtId="0" fontId="8" fillId="4" borderId="41" xfId="0" applyNumberFormat="1" applyFont="1" applyFill="1" applyBorder="1" applyAlignment="1" applyProtection="1">
      <alignment horizontal="left" vertical="top" wrapText="1"/>
    </xf>
    <xf numFmtId="0" fontId="8" fillId="4" borderId="42" xfId="0" applyNumberFormat="1" applyFont="1" applyFill="1" applyBorder="1" applyAlignment="1" applyProtection="1">
      <alignment horizontal="left" vertical="top" wrapText="1"/>
    </xf>
    <xf numFmtId="0" fontId="8" fillId="4" borderId="41" xfId="0" applyNumberFormat="1" applyFont="1" applyFill="1" applyBorder="1" applyAlignment="1" applyProtection="1">
      <alignment horizontal="left" vertical="top"/>
    </xf>
    <xf numFmtId="0" fontId="8" fillId="4" borderId="42" xfId="0" applyNumberFormat="1" applyFont="1" applyFill="1" applyBorder="1" applyAlignment="1" applyProtection="1">
      <alignment horizontal="left" vertical="top"/>
    </xf>
    <xf numFmtId="0" fontId="9" fillId="4" borderId="31" xfId="0" applyNumberFormat="1" applyFont="1" applyFill="1" applyBorder="1" applyAlignment="1" applyProtection="1">
      <alignment horizontal="left" vertical="top"/>
    </xf>
    <xf numFmtId="0" fontId="8" fillId="4" borderId="41" xfId="0" applyNumberFormat="1" applyFont="1" applyFill="1" applyBorder="1" applyAlignment="1" applyProtection="1">
      <alignment horizontal="right" vertical="center"/>
    </xf>
    <xf numFmtId="0" fontId="8" fillId="4" borderId="43" xfId="0" applyNumberFormat="1" applyFont="1" applyFill="1" applyBorder="1" applyAlignment="1" applyProtection="1">
      <alignment horizontal="right" vertical="center"/>
    </xf>
    <xf numFmtId="177" fontId="8" fillId="4" borderId="43" xfId="0" applyNumberFormat="1" applyFont="1" applyFill="1" applyBorder="1" applyAlignment="1" applyProtection="1">
      <alignment horizontal="right" vertical="center"/>
    </xf>
    <xf numFmtId="0" fontId="8" fillId="4" borderId="42" xfId="0" applyNumberFormat="1" applyFont="1" applyFill="1" applyBorder="1" applyAlignment="1" applyProtection="1">
      <alignment horizontal="right" vertical="center"/>
    </xf>
    <xf numFmtId="0" fontId="8" fillId="4" borderId="41" xfId="0" applyNumberFormat="1" applyFont="1" applyFill="1" applyBorder="1" applyAlignment="1" applyProtection="1">
      <alignment horizontal="center" vertical="center"/>
    </xf>
    <xf numFmtId="0" fontId="8" fillId="4" borderId="43" xfId="0" applyNumberFormat="1" applyFont="1" applyFill="1" applyBorder="1" applyAlignment="1" applyProtection="1">
      <alignment horizontal="center" vertical="center"/>
    </xf>
    <xf numFmtId="0" fontId="8" fillId="4" borderId="42" xfId="0" applyNumberFormat="1" applyFont="1" applyFill="1" applyBorder="1" applyAlignment="1" applyProtection="1">
      <alignment horizontal="center" vertical="center"/>
    </xf>
    <xf numFmtId="0" fontId="7" fillId="4" borderId="31" xfId="0" applyNumberFormat="1" applyFont="1" applyFill="1" applyBorder="1" applyAlignment="1" applyProtection="1">
      <alignment horizontal="right" vertical="center"/>
    </xf>
    <xf numFmtId="0" fontId="8" fillId="4" borderId="30" xfId="0" applyNumberFormat="1" applyFont="1" applyFill="1" applyBorder="1" applyAlignment="1" applyProtection="1">
      <alignment horizontal="left" vertical="center"/>
    </xf>
    <xf numFmtId="0" fontId="9" fillId="4" borderId="31" xfId="0" applyNumberFormat="1" applyFont="1" applyFill="1" applyBorder="1" applyAlignment="1" applyProtection="1">
      <alignment horizontal="right" vertical="center"/>
    </xf>
    <xf numFmtId="0" fontId="7" fillId="4" borderId="30" xfId="0" applyNumberFormat="1" applyFont="1" applyFill="1" applyBorder="1" applyAlignment="1" applyProtection="1">
      <alignment horizontal="right" vertical="center"/>
    </xf>
    <xf numFmtId="0" fontId="8" fillId="4" borderId="41" xfId="0" applyNumberFormat="1" applyFont="1" applyFill="1" applyBorder="1" applyAlignment="1" applyProtection="1">
      <alignment horizontal="left" vertical="center"/>
    </xf>
    <xf numFmtId="0" fontId="8" fillId="4" borderId="43" xfId="0" applyNumberFormat="1" applyFont="1" applyFill="1" applyBorder="1" applyAlignment="1" applyProtection="1">
      <alignment horizontal="left" vertical="center"/>
    </xf>
    <xf numFmtId="0" fontId="8" fillId="4" borderId="42" xfId="0" applyNumberFormat="1" applyFont="1" applyFill="1" applyBorder="1" applyAlignment="1" applyProtection="1">
      <alignment horizontal="left" vertical="center"/>
    </xf>
    <xf numFmtId="0" fontId="8" fillId="4" borderId="44" xfId="0" applyNumberFormat="1" applyFont="1" applyFill="1" applyBorder="1" applyAlignment="1" applyProtection="1">
      <alignment horizontal="left" vertical="center"/>
    </xf>
    <xf numFmtId="0" fontId="7" fillId="4" borderId="30" xfId="0" applyNumberFormat="1" applyFont="1" applyFill="1" applyBorder="1" applyAlignment="1" applyProtection="1">
      <alignment horizontal="center" vertical="center"/>
    </xf>
    <xf numFmtId="0" fontId="7" fillId="4" borderId="45" xfId="0" applyNumberFormat="1" applyFont="1" applyFill="1" applyBorder="1" applyAlignment="1" applyProtection="1">
      <alignment horizontal="center" vertical="center"/>
    </xf>
    <xf numFmtId="0" fontId="0" fillId="4" borderId="46" xfId="0" applyNumberFormat="1" applyFont="1" applyFill="1" applyBorder="1" applyAlignment="1" applyProtection="1">
      <alignment wrapText="1"/>
      <protection locked="0"/>
    </xf>
    <xf numFmtId="0" fontId="7" fillId="4" borderId="29" xfId="0" applyNumberFormat="1" applyFont="1" applyFill="1" applyBorder="1" applyAlignment="1" applyProtection="1">
      <alignment horizontal="left" vertical="center"/>
    </xf>
    <xf numFmtId="0" fontId="10" fillId="4" borderId="41" xfId="0" applyNumberFormat="1" applyFont="1" applyFill="1" applyBorder="1" applyAlignment="1" applyProtection="1">
      <alignment horizontal="left" vertical="top" wrapText="1"/>
    </xf>
    <xf numFmtId="0" fontId="10" fillId="4" borderId="42" xfId="0" applyNumberFormat="1" applyFont="1" applyFill="1" applyBorder="1" applyAlignment="1" applyProtection="1">
      <alignment horizontal="left" vertical="top" wrapText="1"/>
    </xf>
    <xf numFmtId="0" fontId="10" fillId="4" borderId="41" xfId="0" applyNumberFormat="1" applyFont="1" applyFill="1" applyBorder="1" applyAlignment="1" applyProtection="1">
      <alignment horizontal="left" vertical="top"/>
    </xf>
    <xf numFmtId="0" fontId="10" fillId="4" borderId="43" xfId="0" applyNumberFormat="1" applyFont="1" applyFill="1" applyBorder="1" applyAlignment="1" applyProtection="1">
      <alignment horizontal="left" vertical="top"/>
    </xf>
    <xf numFmtId="0" fontId="10" fillId="4" borderId="42" xfId="0" applyNumberFormat="1" applyFont="1" applyFill="1" applyBorder="1" applyAlignment="1" applyProtection="1">
      <alignment horizontal="left" vertical="top"/>
    </xf>
    <xf numFmtId="0" fontId="10" fillId="4" borderId="47" xfId="0" applyNumberFormat="1" applyFont="1" applyFill="1" applyBorder="1" applyAlignment="1" applyProtection="1">
      <alignment horizontal="left" vertical="top"/>
    </xf>
    <xf numFmtId="0" fontId="10" fillId="4" borderId="41" xfId="0" applyNumberFormat="1" applyFont="1" applyFill="1" applyBorder="1" applyAlignment="1" applyProtection="1">
      <alignment horizontal="right" vertical="center"/>
    </xf>
    <xf numFmtId="0" fontId="10" fillId="4" borderId="43" xfId="0" applyNumberFormat="1" applyFont="1" applyFill="1" applyBorder="1" applyAlignment="1" applyProtection="1">
      <alignment horizontal="right" vertical="center"/>
    </xf>
    <xf numFmtId="177" fontId="10" fillId="4" borderId="43" xfId="0" applyNumberFormat="1" applyFont="1" applyFill="1" applyBorder="1" applyAlignment="1" applyProtection="1">
      <alignment horizontal="right" vertical="center"/>
    </xf>
    <xf numFmtId="0" fontId="10" fillId="4" borderId="42" xfId="0" applyNumberFormat="1" applyFont="1" applyFill="1" applyBorder="1" applyAlignment="1" applyProtection="1">
      <alignment horizontal="right" vertical="center"/>
    </xf>
    <xf numFmtId="0" fontId="10" fillId="4" borderId="47" xfId="0" applyNumberFormat="1" applyFont="1" applyFill="1" applyBorder="1" applyAlignment="1" applyProtection="1">
      <alignment horizontal="right" vertical="center"/>
    </xf>
    <xf numFmtId="0" fontId="10" fillId="4" borderId="41" xfId="0" applyNumberFormat="1" applyFont="1" applyFill="1" applyBorder="1" applyAlignment="1" applyProtection="1">
      <alignment horizontal="center" vertical="center"/>
    </xf>
    <xf numFmtId="0" fontId="10" fillId="4" borderId="43" xfId="0" applyNumberFormat="1" applyFont="1" applyFill="1" applyBorder="1" applyAlignment="1" applyProtection="1">
      <alignment horizontal="center" vertical="center"/>
    </xf>
    <xf numFmtId="0" fontId="10" fillId="4" borderId="42" xfId="0" applyNumberFormat="1" applyFont="1" applyFill="1" applyBorder="1" applyAlignment="1" applyProtection="1">
      <alignment horizontal="center" vertical="center"/>
    </xf>
    <xf numFmtId="0" fontId="10" fillId="4" borderId="47" xfId="0" applyNumberFormat="1" applyFont="1" applyFill="1" applyBorder="1" applyAlignment="1" applyProtection="1">
      <alignment horizontal="center" vertical="center"/>
    </xf>
    <xf numFmtId="0" fontId="10" fillId="4" borderId="43" xfId="0" applyNumberFormat="1" applyFont="1" applyFill="1" applyBorder="1" applyAlignment="1" applyProtection="1">
      <alignment horizontal="left" vertical="center"/>
    </xf>
    <xf numFmtId="0" fontId="9" fillId="4" borderId="41" xfId="0" applyNumberFormat="1" applyFont="1" applyFill="1" applyBorder="1" applyAlignment="1" applyProtection="1">
      <alignment horizontal="left" vertical="center"/>
    </xf>
    <xf numFmtId="0" fontId="9" fillId="4" borderId="43" xfId="0" applyNumberFormat="1" applyFont="1" applyFill="1" applyBorder="1" applyAlignment="1" applyProtection="1">
      <alignment horizontal="left" vertical="center"/>
    </xf>
    <xf numFmtId="176" fontId="9" fillId="4" borderId="43" xfId="0" applyNumberFormat="1" applyFont="1" applyFill="1" applyBorder="1" applyAlignment="1" applyProtection="1">
      <alignment horizontal="left" vertical="center"/>
    </xf>
    <xf numFmtId="0" fontId="9" fillId="4" borderId="42" xfId="0" applyNumberFormat="1" applyFont="1" applyFill="1" applyBorder="1" applyAlignment="1" applyProtection="1">
      <alignment horizontal="left" vertical="center"/>
    </xf>
    <xf numFmtId="0" fontId="9" fillId="4" borderId="47" xfId="0" applyNumberFormat="1" applyFont="1" applyFill="1" applyBorder="1" applyAlignment="1" applyProtection="1">
      <alignment horizontal="left" vertical="center"/>
    </xf>
    <xf numFmtId="0" fontId="8" fillId="4" borderId="44" xfId="0" applyNumberFormat="1" applyFont="1" applyFill="1" applyBorder="1" applyAlignment="1" applyProtection="1">
      <alignment horizontal="center" vertical="center"/>
    </xf>
    <xf numFmtId="0" fontId="7" fillId="4" borderId="28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O33"/>
  <sheetViews>
    <sheetView tabSelected="1" view="pageBreakPreview" topLeftCell="A4" zoomScale="106" zoomScaleSheetLayoutView="106" workbookViewId="0">
      <selection activeCell="H38" sqref="H38"/>
    </sheetView>
  </sheetViews>
  <sheetFormatPr defaultRowHeight="15"/>
  <cols>
    <col min="1" max="1" width="3.85546875" customWidth="1"/>
    <col min="2" max="3" width="12.7109375" customWidth="1"/>
    <col min="4" max="4" width="25.5703125" customWidth="1"/>
    <col min="5" max="5" width="12.7109375" customWidth="1"/>
    <col min="6" max="6" width="31.85546875" customWidth="1"/>
    <col min="7" max="7" width="6.42578125" customWidth="1"/>
    <col min="8" max="8" width="12.7109375" customWidth="1"/>
    <col min="9" max="9" width="6.140625" customWidth="1"/>
    <col min="10" max="10" width="6.7109375" customWidth="1"/>
    <col min="11" max="12" width="12.5703125" customWidth="1"/>
    <col min="13" max="13" width="3.85546875" customWidth="1"/>
  </cols>
  <sheetData>
    <row r="1" spans="1:15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5" ht="20.100000000000001" customHeight="1">
      <c r="A2" s="1"/>
      <c r="B2" s="1"/>
      <c r="C2" s="1"/>
      <c r="D2" s="1"/>
      <c r="E2" s="1"/>
      <c r="F2" s="1"/>
      <c r="G2" s="1"/>
      <c r="H2" s="35"/>
      <c r="I2" s="35"/>
      <c r="J2" s="35"/>
      <c r="K2" s="35"/>
      <c r="L2" s="35"/>
      <c r="M2" s="1"/>
    </row>
    <row r="3" spans="1:15" ht="50.1" customHeight="1">
      <c r="A3" s="1"/>
      <c r="B3" s="1"/>
      <c r="C3" s="1"/>
      <c r="D3" s="1"/>
      <c r="E3" s="1"/>
      <c r="F3" s="1"/>
      <c r="G3" s="1"/>
      <c r="H3" s="36"/>
      <c r="I3" s="36"/>
      <c r="J3" s="36"/>
      <c r="K3" s="36"/>
      <c r="L3" s="36"/>
      <c r="M3" s="1"/>
    </row>
    <row r="4" spans="1:15" ht="18.95" customHeight="1">
      <c r="A4" s="1"/>
      <c r="B4" s="2" t="s">
        <v>0</v>
      </c>
      <c r="C4" s="6" t="s">
        <v>176</v>
      </c>
      <c r="D4" s="19"/>
      <c r="E4" s="22" t="s">
        <v>7</v>
      </c>
      <c r="F4" s="24" t="str">
        <v>公共　マンホール蓋替工事(2工区)</v>
      </c>
      <c r="G4" s="30"/>
      <c r="H4" s="30"/>
      <c r="I4" s="30"/>
      <c r="J4" s="30"/>
      <c r="K4" s="30"/>
      <c r="L4" s="39"/>
      <c r="M4" s="1"/>
    </row>
    <row r="5" spans="1:15" ht="18.95" customHeight="1">
      <c r="A5" s="1"/>
      <c r="B5" s="2"/>
      <c r="C5" s="7"/>
      <c r="D5" s="20"/>
      <c r="E5" s="22"/>
      <c r="F5" s="25"/>
      <c r="G5" s="31"/>
      <c r="H5" s="31"/>
      <c r="I5" s="31"/>
      <c r="J5" s="31"/>
      <c r="K5" s="31"/>
      <c r="L5" s="40"/>
      <c r="M5" s="1"/>
    </row>
    <row r="6" spans="1:15" ht="36" customHeight="1">
      <c r="A6" s="1"/>
      <c r="B6" s="3" t="s">
        <v>8</v>
      </c>
      <c r="C6" s="8"/>
      <c r="D6" s="8"/>
      <c r="E6" s="23" t="s">
        <v>17</v>
      </c>
      <c r="F6" s="26" t="s">
        <v>50</v>
      </c>
      <c r="G6" s="32"/>
      <c r="H6" s="32"/>
      <c r="I6" s="32"/>
      <c r="J6" s="32"/>
      <c r="K6" s="32"/>
      <c r="L6" s="41"/>
      <c r="M6" s="1"/>
    </row>
    <row r="7" spans="1:15" ht="36" customHeight="1">
      <c r="A7" s="1"/>
      <c r="B7" s="3" t="s">
        <v>14</v>
      </c>
      <c r="C7" s="9" t="s">
        <v>32</v>
      </c>
      <c r="D7" s="9"/>
      <c r="E7" s="23" t="s">
        <v>22</v>
      </c>
      <c r="F7" s="27" t="str">
        <v>高山市 馬場町2丁目 地内他</v>
      </c>
      <c r="G7" s="27"/>
      <c r="H7" s="27"/>
      <c r="I7" s="27"/>
      <c r="J7" s="27"/>
      <c r="K7" s="27"/>
      <c r="L7" s="27"/>
      <c r="M7" s="1"/>
    </row>
    <row r="8" spans="1:15" ht="12.95" customHeight="1">
      <c r="A8" s="1"/>
      <c r="B8" s="4" t="s">
        <v>25</v>
      </c>
      <c r="C8" s="10"/>
      <c r="D8" s="10"/>
      <c r="E8" s="10"/>
      <c r="F8" s="10"/>
      <c r="G8" s="23" t="s">
        <v>26</v>
      </c>
      <c r="H8" s="23"/>
      <c r="I8" s="23"/>
      <c r="J8" s="27"/>
      <c r="K8" s="27"/>
      <c r="L8" s="27"/>
      <c r="M8" s="1"/>
    </row>
    <row r="9" spans="1:15" ht="12.95" customHeight="1">
      <c r="A9" s="1"/>
      <c r="B9" s="4"/>
      <c r="C9" s="11" t="str">
        <v>・土工　　　　　　　　　　　　　　　N＝1式</v>
      </c>
      <c r="D9" s="11"/>
      <c r="E9" s="11"/>
      <c r="F9" s="11"/>
      <c r="G9" s="23"/>
      <c r="H9" s="23"/>
      <c r="I9" s="23"/>
      <c r="J9" s="27"/>
      <c r="K9" s="27"/>
      <c r="L9" s="27"/>
      <c r="M9" s="1"/>
    </row>
    <row r="10" spans="1:15" ht="12.95" customHeight="1">
      <c r="A10" s="1"/>
      <c r="B10" s="4"/>
      <c r="C10" s="12"/>
      <c r="D10" s="12"/>
      <c r="E10" s="12"/>
      <c r="F10" s="12"/>
      <c r="G10" s="23"/>
      <c r="H10" s="23"/>
      <c r="I10" s="23"/>
      <c r="J10" s="27"/>
      <c r="K10" s="27"/>
      <c r="L10" s="27"/>
      <c r="M10" s="1"/>
    </row>
    <row r="11" spans="1:15" ht="12.95" customHeight="1">
      <c r="A11" s="1"/>
      <c r="B11" s="4"/>
      <c r="C11" s="11" t="str">
        <v>・マンホール蓋替工(1号マンホール)   N＝32箇所</v>
      </c>
      <c r="D11" s="11"/>
      <c r="E11" s="11"/>
      <c r="F11" s="11"/>
      <c r="G11" s="23" t="s">
        <v>27</v>
      </c>
      <c r="H11" s="23"/>
      <c r="I11" s="23"/>
      <c r="J11" s="27" t="s">
        <v>13</v>
      </c>
      <c r="K11" s="27"/>
      <c r="L11" s="27"/>
      <c r="M11" s="1"/>
    </row>
    <row r="12" spans="1:15" ht="12.95" customHeight="1">
      <c r="A12" s="1"/>
      <c r="B12" s="4"/>
      <c r="C12" s="12"/>
      <c r="D12" s="12"/>
      <c r="E12" s="12"/>
      <c r="F12" s="12"/>
      <c r="G12" s="23"/>
      <c r="H12" s="23"/>
      <c r="I12" s="23"/>
      <c r="J12" s="27"/>
      <c r="K12" s="27"/>
      <c r="L12" s="27"/>
      <c r="M12" s="1"/>
    </row>
    <row r="13" spans="1:15" ht="12.95" customHeight="1">
      <c r="A13" s="1"/>
      <c r="B13" s="4"/>
      <c r="C13" s="11" t="s">
        <v>175</v>
      </c>
      <c r="D13" s="11"/>
      <c r="E13" s="11"/>
      <c r="F13" s="11"/>
      <c r="G13" s="23"/>
      <c r="H13" s="23"/>
      <c r="I13" s="23"/>
      <c r="J13" s="27"/>
      <c r="K13" s="27"/>
      <c r="L13" s="27"/>
      <c r="M13" s="1"/>
    </row>
    <row r="14" spans="1:15" ht="12.95" customHeight="1">
      <c r="A14" s="1"/>
      <c r="B14" s="4"/>
      <c r="C14" s="12"/>
      <c r="D14" s="12"/>
      <c r="E14" s="12"/>
      <c r="F14" s="12"/>
      <c r="G14" s="23" t="s">
        <v>10</v>
      </c>
      <c r="H14" s="23"/>
      <c r="I14" s="23"/>
      <c r="J14" s="37"/>
      <c r="K14" s="37"/>
      <c r="L14" s="37"/>
      <c r="M14" s="1"/>
    </row>
    <row r="15" spans="1:15" ht="12.95" customHeight="1">
      <c r="A15" s="1"/>
      <c r="B15" s="4"/>
      <c r="C15" s="11"/>
      <c r="D15" s="11"/>
      <c r="E15" s="11"/>
      <c r="F15" s="11"/>
      <c r="G15" s="23"/>
      <c r="H15" s="23"/>
      <c r="I15" s="23"/>
      <c r="J15" s="37"/>
      <c r="K15" s="37"/>
      <c r="L15" s="37"/>
      <c r="M15" s="1"/>
    </row>
    <row r="16" spans="1:15" ht="12.95" customHeight="1">
      <c r="A16" s="1"/>
      <c r="B16" s="4"/>
      <c r="C16" s="12"/>
      <c r="D16" s="12"/>
      <c r="E16" s="12"/>
      <c r="F16" s="12"/>
      <c r="G16" s="23"/>
      <c r="H16" s="23"/>
      <c r="I16" s="23"/>
      <c r="J16" s="37"/>
      <c r="K16" s="37"/>
      <c r="L16" s="37"/>
      <c r="M16" s="1"/>
      <c r="O16" s="42"/>
    </row>
    <row r="17" spans="1:15" ht="12.95" customHeight="1">
      <c r="A17" s="1"/>
      <c r="B17" s="4"/>
      <c r="C17" s="11"/>
      <c r="D17" s="11"/>
      <c r="E17" s="11"/>
      <c r="F17" s="11"/>
      <c r="G17" s="23" t="s">
        <v>29</v>
      </c>
      <c r="H17" s="23"/>
      <c r="I17" s="23"/>
      <c r="J17" s="38"/>
      <c r="K17" s="27"/>
      <c r="L17" s="27"/>
      <c r="M17" s="1"/>
      <c r="O17" s="42"/>
    </row>
    <row r="18" spans="1:15" ht="12.95" customHeight="1">
      <c r="A18" s="1"/>
      <c r="B18" s="4"/>
      <c r="C18" s="13"/>
      <c r="D18" s="21"/>
      <c r="E18" s="21"/>
      <c r="F18" s="28"/>
      <c r="G18" s="23"/>
      <c r="H18" s="23"/>
      <c r="I18" s="23"/>
      <c r="J18" s="27"/>
      <c r="K18" s="27"/>
      <c r="L18" s="27"/>
      <c r="M18" s="1"/>
    </row>
    <row r="19" spans="1:15" ht="12.95" customHeight="1">
      <c r="A19" s="1"/>
      <c r="B19" s="4"/>
      <c r="C19" s="14"/>
      <c r="D19" s="17"/>
      <c r="E19" s="17"/>
      <c r="F19" s="29"/>
      <c r="G19" s="23"/>
      <c r="H19" s="23"/>
      <c r="I19" s="23"/>
      <c r="J19" s="27"/>
      <c r="K19" s="27"/>
      <c r="L19" s="27"/>
      <c r="M19" s="1"/>
    </row>
    <row r="20" spans="1:15" ht="12.95" customHeight="1">
      <c r="A20" s="1"/>
      <c r="B20" s="4"/>
      <c r="C20" s="12"/>
      <c r="D20" s="12"/>
      <c r="E20" s="12"/>
      <c r="F20" s="12"/>
      <c r="G20" s="23" t="s">
        <v>31</v>
      </c>
      <c r="H20" s="23"/>
      <c r="I20" s="23"/>
      <c r="J20" s="38"/>
      <c r="K20" s="27"/>
      <c r="L20" s="27"/>
      <c r="M20" s="1"/>
    </row>
    <row r="21" spans="1:15" ht="12.95" customHeight="1">
      <c r="A21" s="1"/>
      <c r="B21" s="4"/>
      <c r="C21" s="11"/>
      <c r="D21" s="11"/>
      <c r="E21" s="11"/>
      <c r="F21" s="11"/>
      <c r="G21" s="23"/>
      <c r="H21" s="23"/>
      <c r="I21" s="23"/>
      <c r="J21" s="27"/>
      <c r="K21" s="27"/>
      <c r="L21" s="27"/>
      <c r="M21" s="1"/>
    </row>
    <row r="22" spans="1:15" ht="12.95" customHeight="1">
      <c r="A22" s="1"/>
      <c r="B22" s="4"/>
      <c r="C22" s="12"/>
      <c r="D22" s="12"/>
      <c r="E22" s="12"/>
      <c r="F22" s="12"/>
      <c r="G22" s="23"/>
      <c r="H22" s="23"/>
      <c r="I22" s="23"/>
      <c r="J22" s="27"/>
      <c r="K22" s="27"/>
      <c r="L22" s="27"/>
      <c r="M22" s="1"/>
    </row>
    <row r="23" spans="1:15" ht="12.95" customHeight="1">
      <c r="A23" s="1"/>
      <c r="B23" s="4"/>
      <c r="C23" s="11"/>
      <c r="D23" s="11"/>
      <c r="E23" s="11"/>
      <c r="F23" s="11"/>
      <c r="G23" s="23" t="s">
        <v>23</v>
      </c>
      <c r="H23" s="23"/>
      <c r="I23" s="23"/>
      <c r="J23" s="38">
        <v>46113</v>
      </c>
      <c r="K23" s="27"/>
      <c r="L23" s="27"/>
      <c r="M23" s="1"/>
    </row>
    <row r="24" spans="1:15" ht="12.95" customHeight="1">
      <c r="A24" s="1"/>
      <c r="B24" s="4"/>
      <c r="C24" s="12"/>
      <c r="D24" s="12"/>
      <c r="E24" s="12"/>
      <c r="F24" s="12"/>
      <c r="G24" s="23"/>
      <c r="H24" s="23"/>
      <c r="I24" s="23"/>
      <c r="J24" s="27"/>
      <c r="K24" s="27"/>
      <c r="L24" s="27"/>
      <c r="M24" s="1"/>
    </row>
    <row r="25" spans="1:15" ht="12.95" customHeight="1">
      <c r="A25" s="1"/>
      <c r="B25" s="4"/>
      <c r="C25" s="11"/>
      <c r="D25" s="11"/>
      <c r="E25" s="11"/>
      <c r="F25" s="11"/>
      <c r="G25" s="23"/>
      <c r="H25" s="23"/>
      <c r="I25" s="23"/>
      <c r="J25" s="27"/>
      <c r="K25" s="27"/>
      <c r="L25" s="27"/>
      <c r="M25" s="1"/>
    </row>
    <row r="26" spans="1:15" ht="12.95" customHeight="1">
      <c r="A26" s="1"/>
      <c r="B26" s="4"/>
      <c r="C26" s="12"/>
      <c r="D26" s="12"/>
      <c r="E26" s="12"/>
      <c r="F26" s="12"/>
      <c r="G26" s="33" t="s">
        <v>6</v>
      </c>
      <c r="H26" s="33"/>
      <c r="I26" s="33"/>
      <c r="J26" s="38">
        <f>J23</f>
        <v>46113</v>
      </c>
      <c r="K26" s="27"/>
      <c r="L26" s="27"/>
      <c r="M26" s="1"/>
    </row>
    <row r="27" spans="1:15" ht="12.95" customHeight="1">
      <c r="A27" s="1"/>
      <c r="B27" s="4"/>
      <c r="C27" s="11"/>
      <c r="D27" s="11"/>
      <c r="E27" s="11"/>
      <c r="F27" s="11"/>
      <c r="G27" s="33"/>
      <c r="H27" s="33"/>
      <c r="I27" s="33"/>
      <c r="J27" s="27"/>
      <c r="K27" s="27"/>
      <c r="L27" s="27"/>
      <c r="M27" s="1"/>
    </row>
    <row r="28" spans="1:15" ht="12.95" customHeight="1">
      <c r="A28" s="1"/>
      <c r="B28" s="4"/>
      <c r="C28" s="15"/>
      <c r="D28" s="15"/>
      <c r="E28" s="15"/>
      <c r="F28" s="15"/>
      <c r="G28" s="33"/>
      <c r="H28" s="33"/>
      <c r="I28" s="33"/>
      <c r="J28" s="27"/>
      <c r="K28" s="27"/>
      <c r="L28" s="27"/>
      <c r="M28" s="1"/>
    </row>
    <row r="29" spans="1:15" ht="20.100000000000001" customHeight="1">
      <c r="A29" s="1"/>
      <c r="B29" s="5" t="s">
        <v>35</v>
      </c>
      <c r="C29" s="16"/>
      <c r="D29" s="16"/>
      <c r="E29" s="16"/>
      <c r="F29" s="16"/>
      <c r="G29" s="34"/>
      <c r="H29" s="34"/>
      <c r="I29" s="34"/>
      <c r="J29" s="34"/>
      <c r="K29" s="34"/>
      <c r="L29" s="34"/>
      <c r="M29" s="1"/>
    </row>
    <row r="30" spans="1:15" ht="18.95" customHeight="1">
      <c r="A30" s="1"/>
      <c r="B30" s="5"/>
      <c r="C30" s="17"/>
      <c r="D30" s="17"/>
      <c r="E30" s="17"/>
      <c r="F30" s="17"/>
      <c r="G30" s="34"/>
      <c r="H30" s="34"/>
      <c r="I30" s="34"/>
      <c r="J30" s="34"/>
      <c r="K30" s="34"/>
      <c r="L30" s="34"/>
      <c r="M30" s="1"/>
    </row>
    <row r="31" spans="1:15" ht="18.95" customHeight="1">
      <c r="A31" s="1"/>
      <c r="B31" s="5"/>
      <c r="C31" s="17"/>
      <c r="D31" s="17"/>
      <c r="E31" s="17"/>
      <c r="F31" s="17"/>
      <c r="G31" s="34"/>
      <c r="H31" s="34"/>
      <c r="I31" s="34"/>
      <c r="J31" s="34"/>
      <c r="K31" s="34"/>
      <c r="L31" s="34"/>
      <c r="M31" s="1"/>
    </row>
    <row r="32" spans="1:15" ht="18.95" customHeight="1">
      <c r="A32" s="1"/>
      <c r="B32" s="5"/>
      <c r="C32" s="18"/>
      <c r="D32" s="18"/>
      <c r="E32" s="18"/>
      <c r="F32" s="18"/>
      <c r="G32" s="34"/>
      <c r="H32" s="34"/>
      <c r="I32" s="34"/>
      <c r="J32" s="34"/>
      <c r="K32" s="34"/>
      <c r="L32" s="34"/>
      <c r="M32" s="1"/>
    </row>
    <row r="33" spans="1:13" ht="4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</sheetData>
  <mergeCells count="52">
    <mergeCell ref="I2:J2"/>
    <mergeCell ref="I3:J3"/>
    <mergeCell ref="C6:D6"/>
    <mergeCell ref="F6:L6"/>
    <mergeCell ref="C7:D7"/>
    <mergeCell ref="F7:L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B4:B5"/>
    <mergeCell ref="C4:D5"/>
    <mergeCell ref="E4:E5"/>
    <mergeCell ref="F4:L5"/>
    <mergeCell ref="G8:I10"/>
    <mergeCell ref="J8:L10"/>
    <mergeCell ref="G11:I13"/>
    <mergeCell ref="J11:L13"/>
    <mergeCell ref="G14:I16"/>
    <mergeCell ref="J14:L16"/>
    <mergeCell ref="G17:I19"/>
    <mergeCell ref="J17:L19"/>
    <mergeCell ref="G20:I22"/>
    <mergeCell ref="J20:L22"/>
    <mergeCell ref="G23:I25"/>
    <mergeCell ref="J23:L25"/>
    <mergeCell ref="G26:I28"/>
    <mergeCell ref="J26:L28"/>
    <mergeCell ref="B29:B32"/>
    <mergeCell ref="G29:L32"/>
    <mergeCell ref="B8:B28"/>
  </mergeCells>
  <phoneticPr fontId="1" type="Hiragana"/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83" fitToWidth="1" fitToHeight="0" orientation="landscape" usePrinterDefaults="1" r:id="rId1"/>
  <headerFooter>
    <oddFooter>&amp;L&amp;"ＭＳ 明朝,regular"&amp;10 &amp;C&amp;"ＭＳ 明朝,regular"&amp;10高山市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I156"/>
  <sheetViews>
    <sheetView view="pageBreakPreview" topLeftCell="A79" zoomScale="106" zoomScaleSheetLayoutView="106" workbookViewId="0">
      <selection activeCell="B38" sqref="B38:H38"/>
    </sheetView>
  </sheetViews>
  <sheetFormatPr defaultRowHeight="15"/>
  <cols>
    <col min="1" max="1" width="3.33203125" customWidth="1"/>
    <col min="2" max="2" width="8.6640625" customWidth="1"/>
    <col min="3" max="3" width="34.5" customWidth="1"/>
    <col min="4" max="4" width="13.5" customWidth="1"/>
    <col min="5" max="5" width="6.1640625" customWidth="1"/>
    <col min="6" max="6" width="12.1640625" customWidth="1"/>
    <col min="7" max="7" width="15.83203125" customWidth="1"/>
    <col min="8" max="8" width="42.83203125" customWidth="1"/>
    <col min="9" max="9" width="3.33203125" customWidth="1"/>
  </cols>
  <sheetData>
    <row r="1" spans="1:9" ht="20" customHeight="1">
      <c r="A1" s="43"/>
      <c r="B1" s="43"/>
      <c r="C1" s="43"/>
      <c r="D1" s="43"/>
      <c r="E1" s="43"/>
      <c r="F1" s="43"/>
      <c r="G1" s="43"/>
      <c r="H1" s="43"/>
      <c r="I1" s="43"/>
    </row>
    <row r="2" spans="1:9" ht="26" customHeight="1">
      <c r="A2" s="43"/>
      <c r="B2" s="44" t="s">
        <v>38</v>
      </c>
      <c r="C2" s="44"/>
      <c r="D2" s="44"/>
      <c r="E2" s="44"/>
      <c r="F2" s="44"/>
      <c r="G2" s="44"/>
      <c r="H2" s="44"/>
      <c r="I2" s="43"/>
    </row>
    <row r="3" spans="1:9" ht="20" customHeight="1">
      <c r="A3" s="43"/>
      <c r="B3" s="45" t="s">
        <v>39</v>
      </c>
      <c r="C3" s="45"/>
      <c r="D3" s="52" t="s">
        <v>41</v>
      </c>
      <c r="E3" s="52" t="s">
        <v>43</v>
      </c>
      <c r="F3" s="52" t="s">
        <v>45</v>
      </c>
      <c r="G3" s="52" t="s">
        <v>47</v>
      </c>
      <c r="H3" s="61" t="s">
        <v>4</v>
      </c>
      <c r="I3" s="43"/>
    </row>
    <row r="4" spans="1:9" ht="15" customHeight="1">
      <c r="A4" s="43"/>
      <c r="B4" s="46" t="s">
        <v>48</v>
      </c>
      <c r="C4" s="46"/>
      <c r="D4" s="53"/>
      <c r="E4" s="57"/>
      <c r="F4" s="53"/>
      <c r="G4" s="53"/>
      <c r="H4" s="62" t="s">
        <v>53</v>
      </c>
      <c r="I4" s="43"/>
    </row>
    <row r="5" spans="1:9" ht="15" customHeight="1">
      <c r="A5" s="43"/>
      <c r="B5" s="46"/>
      <c r="C5" s="46"/>
      <c r="D5" s="54"/>
      <c r="E5" s="58"/>
      <c r="F5" s="54"/>
      <c r="G5" s="54"/>
      <c r="H5" s="63"/>
      <c r="I5" s="43"/>
    </row>
    <row r="6" spans="1:9" ht="15" customHeight="1">
      <c r="A6" s="43"/>
      <c r="B6" s="47"/>
      <c r="C6" s="49"/>
      <c r="D6" s="55"/>
      <c r="E6" s="59"/>
      <c r="F6" s="55"/>
      <c r="G6" s="55"/>
      <c r="H6" s="64"/>
      <c r="I6" s="43"/>
    </row>
    <row r="7" spans="1:9" ht="15" customHeight="1">
      <c r="A7" s="43"/>
      <c r="B7" s="47"/>
      <c r="C7" s="49"/>
      <c r="D7" s="56"/>
      <c r="E7" s="60"/>
      <c r="F7" s="56"/>
      <c r="G7" s="56"/>
      <c r="H7" s="65"/>
      <c r="I7" s="43"/>
    </row>
    <row r="8" spans="1:9" ht="15" customHeight="1">
      <c r="A8" s="43"/>
      <c r="B8" s="46" t="s">
        <v>30</v>
      </c>
      <c r="C8" s="46"/>
      <c r="D8" s="53"/>
      <c r="E8" s="57"/>
      <c r="F8" s="53"/>
      <c r="G8" s="53"/>
      <c r="H8" s="62"/>
      <c r="I8" s="43"/>
    </row>
    <row r="9" spans="1:9" ht="15" customHeight="1">
      <c r="A9" s="43"/>
      <c r="B9" s="46"/>
      <c r="C9" s="46"/>
      <c r="D9" s="54"/>
      <c r="E9" s="58"/>
      <c r="F9" s="54"/>
      <c r="G9" s="54"/>
      <c r="H9" s="63"/>
      <c r="I9" s="43"/>
    </row>
    <row r="10" spans="1:9" ht="15" customHeight="1">
      <c r="A10" s="43"/>
      <c r="B10" s="47"/>
      <c r="C10" s="49"/>
      <c r="D10" s="55"/>
      <c r="E10" s="59"/>
      <c r="F10" s="55"/>
      <c r="G10" s="55"/>
      <c r="H10" s="64"/>
      <c r="I10" s="43"/>
    </row>
    <row r="11" spans="1:9" ht="15" customHeight="1">
      <c r="A11" s="43"/>
      <c r="B11" s="47"/>
      <c r="C11" s="49"/>
      <c r="D11" s="56" t="s">
        <v>9</v>
      </c>
      <c r="E11" s="60" t="s">
        <v>40</v>
      </c>
      <c r="F11" s="56"/>
      <c r="G11" s="56"/>
      <c r="H11" s="65"/>
      <c r="I11" s="43"/>
    </row>
    <row r="12" spans="1:9" ht="15" customHeight="1">
      <c r="A12" s="43"/>
      <c r="B12" s="46" t="s">
        <v>54</v>
      </c>
      <c r="C12" s="46"/>
      <c r="D12" s="53"/>
      <c r="E12" s="57"/>
      <c r="F12" s="53"/>
      <c r="G12" s="53"/>
      <c r="H12" s="62"/>
      <c r="I12" s="43"/>
    </row>
    <row r="13" spans="1:9" ht="15" customHeight="1">
      <c r="A13" s="43"/>
      <c r="B13" s="46"/>
      <c r="C13" s="46"/>
      <c r="D13" s="54"/>
      <c r="E13" s="58"/>
      <c r="F13" s="54"/>
      <c r="G13" s="54"/>
      <c r="H13" s="63"/>
      <c r="I13" s="43"/>
    </row>
    <row r="14" spans="1:9" ht="15" customHeight="1">
      <c r="A14" s="43"/>
      <c r="B14" s="47"/>
      <c r="C14" s="49"/>
      <c r="D14" s="55"/>
      <c r="E14" s="59"/>
      <c r="F14" s="55"/>
      <c r="G14" s="55"/>
      <c r="H14" s="64"/>
      <c r="I14" s="43"/>
    </row>
    <row r="15" spans="1:9" ht="15" customHeight="1">
      <c r="A15" s="43"/>
      <c r="B15" s="47"/>
      <c r="C15" s="49"/>
      <c r="D15" s="56" t="s">
        <v>9</v>
      </c>
      <c r="E15" s="60" t="s">
        <v>40</v>
      </c>
      <c r="F15" s="56"/>
      <c r="G15" s="56"/>
      <c r="H15" s="65"/>
      <c r="I15" s="43"/>
    </row>
    <row r="16" spans="1:9" ht="15" customHeight="1">
      <c r="A16" s="43"/>
      <c r="B16" s="46" t="s">
        <v>51</v>
      </c>
      <c r="C16" s="46"/>
      <c r="D16" s="53"/>
      <c r="E16" s="57"/>
      <c r="F16" s="53"/>
      <c r="G16" s="53"/>
      <c r="H16" s="62" t="s">
        <v>56</v>
      </c>
      <c r="I16" s="43"/>
    </row>
    <row r="17" spans="1:9" ht="15" customHeight="1">
      <c r="A17" s="43"/>
      <c r="B17" s="46"/>
      <c r="C17" s="46"/>
      <c r="D17" s="54"/>
      <c r="E17" s="58"/>
      <c r="F17" s="54"/>
      <c r="G17" s="54"/>
      <c r="H17" s="63"/>
      <c r="I17" s="43"/>
    </row>
    <row r="18" spans="1:9" ht="15" customHeight="1">
      <c r="A18" s="43"/>
      <c r="B18" s="47"/>
      <c r="C18" s="49"/>
      <c r="D18" s="55"/>
      <c r="E18" s="59"/>
      <c r="F18" s="55"/>
      <c r="G18" s="55"/>
      <c r="H18" s="64"/>
      <c r="I18" s="43"/>
    </row>
    <row r="19" spans="1:9" ht="15" customHeight="1">
      <c r="A19" s="43"/>
      <c r="B19" s="47"/>
      <c r="C19" s="49"/>
      <c r="D19" s="56" t="s">
        <v>9</v>
      </c>
      <c r="E19" s="60" t="s">
        <v>40</v>
      </c>
      <c r="F19" s="56"/>
      <c r="G19" s="56"/>
      <c r="H19" s="65"/>
      <c r="I19" s="43"/>
    </row>
    <row r="20" spans="1:9" ht="15" customHeight="1">
      <c r="A20" s="43"/>
      <c r="B20" s="48"/>
      <c r="C20" s="50" t="s">
        <v>37</v>
      </c>
      <c r="D20" s="53"/>
      <c r="E20" s="57"/>
      <c r="F20" s="53"/>
      <c r="G20" s="53"/>
      <c r="H20" s="62"/>
      <c r="I20" s="43"/>
    </row>
    <row r="21" spans="1:9" ht="15" customHeight="1">
      <c r="A21" s="43"/>
      <c r="B21" s="48"/>
      <c r="C21" s="50"/>
      <c r="D21" s="54"/>
      <c r="E21" s="58"/>
      <c r="F21" s="54"/>
      <c r="G21" s="54"/>
      <c r="H21" s="63"/>
      <c r="I21" s="43"/>
    </row>
    <row r="22" spans="1:9" ht="15" customHeight="1">
      <c r="A22" s="43"/>
      <c r="B22" s="47"/>
      <c r="C22" s="51" t="s">
        <v>52</v>
      </c>
      <c r="D22" s="55"/>
      <c r="E22" s="59"/>
      <c r="F22" s="55"/>
      <c r="G22" s="55"/>
      <c r="H22" s="64"/>
      <c r="I22" s="43"/>
    </row>
    <row r="23" spans="1:9" ht="15" customHeight="1">
      <c r="A23" s="43"/>
      <c r="B23" s="47"/>
      <c r="C23" s="51"/>
      <c r="D23" s="56" t="s">
        <v>57</v>
      </c>
      <c r="E23" s="60" t="s">
        <v>58</v>
      </c>
      <c r="F23" s="56"/>
      <c r="G23" s="56"/>
      <c r="H23" s="65" t="s">
        <v>46</v>
      </c>
      <c r="I23" s="43"/>
    </row>
    <row r="24" spans="1:9" ht="15" customHeight="1">
      <c r="A24" s="43"/>
      <c r="B24" s="48"/>
      <c r="C24" s="50" t="s">
        <v>59</v>
      </c>
      <c r="D24" s="53"/>
      <c r="E24" s="57"/>
      <c r="F24" s="53"/>
      <c r="G24" s="53"/>
      <c r="H24" s="62"/>
      <c r="I24" s="43"/>
    </row>
    <row r="25" spans="1:9" ht="15" customHeight="1">
      <c r="A25" s="43"/>
      <c r="B25" s="48"/>
      <c r="C25" s="50"/>
      <c r="D25" s="54"/>
      <c r="E25" s="58"/>
      <c r="F25" s="54"/>
      <c r="G25" s="54"/>
      <c r="H25" s="63"/>
      <c r="I25" s="43"/>
    </row>
    <row r="26" spans="1:9" ht="15" customHeight="1">
      <c r="A26" s="43"/>
      <c r="B26" s="47"/>
      <c r="C26" s="51" t="s">
        <v>64</v>
      </c>
      <c r="D26" s="55"/>
      <c r="E26" s="59"/>
      <c r="F26" s="55"/>
      <c r="G26" s="55"/>
      <c r="H26" s="64"/>
      <c r="I26" s="43"/>
    </row>
    <row r="27" spans="1:9" ht="15" customHeight="1">
      <c r="A27" s="43"/>
      <c r="B27" s="47"/>
      <c r="C27" s="51"/>
      <c r="D27" s="56" t="s">
        <v>19</v>
      </c>
      <c r="E27" s="60" t="s">
        <v>65</v>
      </c>
      <c r="F27" s="56"/>
      <c r="G27" s="56"/>
      <c r="H27" s="65" t="s">
        <v>5</v>
      </c>
      <c r="I27" s="43"/>
    </row>
    <row r="28" spans="1:9" ht="15" customHeight="1">
      <c r="A28" s="43"/>
      <c r="B28" s="48"/>
      <c r="C28" s="50" t="s">
        <v>37</v>
      </c>
      <c r="D28" s="53"/>
      <c r="E28" s="57"/>
      <c r="F28" s="53"/>
      <c r="G28" s="53"/>
      <c r="H28" s="62"/>
      <c r="I28" s="43"/>
    </row>
    <row r="29" spans="1:9" ht="15" customHeight="1">
      <c r="A29" s="43"/>
      <c r="B29" s="48"/>
      <c r="C29" s="50"/>
      <c r="D29" s="54"/>
      <c r="E29" s="58"/>
      <c r="F29" s="54"/>
      <c r="G29" s="54"/>
      <c r="H29" s="63"/>
      <c r="I29" s="43"/>
    </row>
    <row r="30" spans="1:9" ht="15" customHeight="1">
      <c r="A30" s="43"/>
      <c r="B30" s="47"/>
      <c r="C30" s="51" t="s">
        <v>60</v>
      </c>
      <c r="D30" s="55"/>
      <c r="E30" s="59"/>
      <c r="F30" s="55"/>
      <c r="G30" s="55"/>
      <c r="H30" s="64"/>
      <c r="I30" s="43"/>
    </row>
    <row r="31" spans="1:9" ht="15" customHeight="1">
      <c r="A31" s="43"/>
      <c r="B31" s="47"/>
      <c r="C31" s="51"/>
      <c r="D31" s="56" t="s">
        <v>9</v>
      </c>
      <c r="E31" s="60" t="s">
        <v>58</v>
      </c>
      <c r="F31" s="56"/>
      <c r="G31" s="56"/>
      <c r="H31" s="65" t="s">
        <v>69</v>
      </c>
      <c r="I31" s="43"/>
    </row>
    <row r="32" spans="1:9" ht="15" customHeight="1">
      <c r="A32" s="43"/>
      <c r="B32" s="48"/>
      <c r="C32" s="50" t="s">
        <v>59</v>
      </c>
      <c r="D32" s="53"/>
      <c r="E32" s="57"/>
      <c r="F32" s="53"/>
      <c r="G32" s="53"/>
      <c r="H32" s="62"/>
      <c r="I32" s="43"/>
    </row>
    <row r="33" spans="1:9" ht="15" customHeight="1">
      <c r="A33" s="43"/>
      <c r="B33" s="48"/>
      <c r="C33" s="50"/>
      <c r="D33" s="54"/>
      <c r="E33" s="58"/>
      <c r="F33" s="54"/>
      <c r="G33" s="54"/>
      <c r="H33" s="63"/>
      <c r="I33" s="43"/>
    </row>
    <row r="34" spans="1:9" ht="15" customHeight="1">
      <c r="A34" s="43"/>
      <c r="B34" s="47"/>
      <c r="C34" s="51" t="s">
        <v>42</v>
      </c>
      <c r="D34" s="55"/>
      <c r="E34" s="59"/>
      <c r="F34" s="55"/>
      <c r="G34" s="55"/>
      <c r="H34" s="64"/>
      <c r="I34" s="43"/>
    </row>
    <row r="35" spans="1:9" ht="15" customHeight="1">
      <c r="A35" s="43"/>
      <c r="B35" s="47"/>
      <c r="C35" s="51"/>
      <c r="D35" s="56" t="s">
        <v>67</v>
      </c>
      <c r="E35" s="60" t="s">
        <v>65</v>
      </c>
      <c r="F35" s="56"/>
      <c r="G35" s="56"/>
      <c r="H35" s="65" t="s">
        <v>33</v>
      </c>
      <c r="I35" s="43"/>
    </row>
    <row r="36" spans="1:9" ht="49" customHeight="1">
      <c r="A36" s="43"/>
      <c r="B36" s="43"/>
      <c r="C36" s="43"/>
      <c r="D36" s="43"/>
      <c r="E36" s="43"/>
      <c r="F36" s="43"/>
      <c r="G36" s="43"/>
      <c r="H36" s="43"/>
      <c r="I36" s="43"/>
    </row>
    <row r="37" spans="1:9" ht="20" customHeight="1">
      <c r="A37" s="43"/>
      <c r="B37" s="43"/>
      <c r="C37" s="43"/>
      <c r="D37" s="43"/>
      <c r="E37" s="43"/>
      <c r="F37" s="43"/>
      <c r="G37" s="43"/>
      <c r="H37" s="43"/>
      <c r="I37" s="43"/>
    </row>
    <row r="38" spans="1:9" ht="26" customHeight="1">
      <c r="A38" s="43"/>
      <c r="B38" s="44" t="s">
        <v>38</v>
      </c>
      <c r="C38" s="44"/>
      <c r="D38" s="44"/>
      <c r="E38" s="44"/>
      <c r="F38" s="44"/>
      <c r="G38" s="44"/>
      <c r="H38" s="44"/>
      <c r="I38" s="43"/>
    </row>
    <row r="39" spans="1:9" ht="20" customHeight="1">
      <c r="A39" s="43"/>
      <c r="B39" s="45" t="s">
        <v>39</v>
      </c>
      <c r="C39" s="45"/>
      <c r="D39" s="52" t="s">
        <v>41</v>
      </c>
      <c r="E39" s="52" t="s">
        <v>43</v>
      </c>
      <c r="F39" s="52" t="s">
        <v>45</v>
      </c>
      <c r="G39" s="52" t="s">
        <v>47</v>
      </c>
      <c r="H39" s="61" t="s">
        <v>4</v>
      </c>
      <c r="I39" s="43"/>
    </row>
    <row r="40" spans="1:9" ht="15" customHeight="1">
      <c r="A40" s="43"/>
      <c r="B40" s="46" t="s">
        <v>61</v>
      </c>
      <c r="C40" s="46"/>
      <c r="D40" s="53"/>
      <c r="E40" s="57"/>
      <c r="F40" s="53"/>
      <c r="G40" s="53"/>
      <c r="H40" s="62"/>
      <c r="I40" s="43"/>
    </row>
    <row r="41" spans="1:9" ht="15" customHeight="1">
      <c r="A41" s="43"/>
      <c r="B41" s="46"/>
      <c r="C41" s="46"/>
      <c r="D41" s="54"/>
      <c r="E41" s="58"/>
      <c r="F41" s="54"/>
      <c r="G41" s="54"/>
      <c r="H41" s="63"/>
      <c r="I41" s="43"/>
    </row>
    <row r="42" spans="1:9" ht="15" customHeight="1">
      <c r="A42" s="43"/>
      <c r="B42" s="47"/>
      <c r="C42" s="49"/>
      <c r="D42" s="55"/>
      <c r="E42" s="59"/>
      <c r="F42" s="55"/>
      <c r="G42" s="55"/>
      <c r="H42" s="64"/>
      <c r="I42" s="43"/>
    </row>
    <row r="43" spans="1:9" ht="15" customHeight="1">
      <c r="A43" s="43"/>
      <c r="B43" s="47"/>
      <c r="C43" s="49"/>
      <c r="D43" s="56" t="s">
        <v>9</v>
      </c>
      <c r="E43" s="60" t="s">
        <v>40</v>
      </c>
      <c r="F43" s="56"/>
      <c r="G43" s="56"/>
      <c r="H43" s="65"/>
      <c r="I43" s="43"/>
    </row>
    <row r="44" spans="1:9" ht="15" customHeight="1">
      <c r="A44" s="43"/>
      <c r="B44" s="46" t="s">
        <v>71</v>
      </c>
      <c r="C44" s="46"/>
      <c r="D44" s="53"/>
      <c r="E44" s="57"/>
      <c r="F44" s="53"/>
      <c r="G44" s="53"/>
      <c r="H44" s="62" t="s">
        <v>56</v>
      </c>
      <c r="I44" s="43"/>
    </row>
    <row r="45" spans="1:9" ht="15" customHeight="1">
      <c r="A45" s="43"/>
      <c r="B45" s="46"/>
      <c r="C45" s="46"/>
      <c r="D45" s="54"/>
      <c r="E45" s="58"/>
      <c r="F45" s="54"/>
      <c r="G45" s="54"/>
      <c r="H45" s="63"/>
      <c r="I45" s="43"/>
    </row>
    <row r="46" spans="1:9" ht="15" customHeight="1">
      <c r="A46" s="43"/>
      <c r="B46" s="47"/>
      <c r="C46" s="49"/>
      <c r="D46" s="55"/>
      <c r="E46" s="59"/>
      <c r="F46" s="55"/>
      <c r="G46" s="55"/>
      <c r="H46" s="64"/>
      <c r="I46" s="43"/>
    </row>
    <row r="47" spans="1:9" ht="15" customHeight="1">
      <c r="A47" s="43"/>
      <c r="B47" s="47"/>
      <c r="C47" s="49"/>
      <c r="D47" s="56" t="s">
        <v>9</v>
      </c>
      <c r="E47" s="60" t="s">
        <v>40</v>
      </c>
      <c r="F47" s="56"/>
      <c r="G47" s="56"/>
      <c r="H47" s="65"/>
      <c r="I47" s="43"/>
    </row>
    <row r="48" spans="1:9" ht="15" customHeight="1">
      <c r="A48" s="43"/>
      <c r="B48" s="48"/>
      <c r="C48" s="50" t="s">
        <v>28</v>
      </c>
      <c r="D48" s="53"/>
      <c r="E48" s="57"/>
      <c r="F48" s="53"/>
      <c r="G48" s="53"/>
      <c r="H48" s="62"/>
      <c r="I48" s="43"/>
    </row>
    <row r="49" spans="1:9" ht="15" customHeight="1">
      <c r="A49" s="43"/>
      <c r="B49" s="48"/>
      <c r="C49" s="50"/>
      <c r="D49" s="54"/>
      <c r="E49" s="58"/>
      <c r="F49" s="54"/>
      <c r="G49" s="54"/>
      <c r="H49" s="63"/>
      <c r="I49" s="43"/>
    </row>
    <row r="50" spans="1:9" ht="15" customHeight="1">
      <c r="A50" s="43"/>
      <c r="B50" s="47"/>
      <c r="C50" s="51" t="s">
        <v>72</v>
      </c>
      <c r="D50" s="55"/>
      <c r="E50" s="59"/>
      <c r="F50" s="55"/>
      <c r="G50" s="55"/>
      <c r="H50" s="64"/>
      <c r="I50" s="43"/>
    </row>
    <row r="51" spans="1:9" ht="15" customHeight="1">
      <c r="A51" s="43"/>
      <c r="B51" s="47"/>
      <c r="C51" s="51"/>
      <c r="D51" s="56" t="s">
        <v>73</v>
      </c>
      <c r="E51" s="60" t="s">
        <v>16</v>
      </c>
      <c r="F51" s="56"/>
      <c r="G51" s="56"/>
      <c r="H51" s="65" t="s">
        <v>74</v>
      </c>
      <c r="I51" s="43"/>
    </row>
    <row r="52" spans="1:9" ht="15" customHeight="1">
      <c r="A52" s="43"/>
      <c r="B52" s="48"/>
      <c r="C52" s="50" t="s">
        <v>76</v>
      </c>
      <c r="D52" s="53"/>
      <c r="E52" s="57"/>
      <c r="F52" s="53"/>
      <c r="G52" s="53"/>
      <c r="H52" s="62"/>
      <c r="I52" s="43"/>
    </row>
    <row r="53" spans="1:9" ht="15" customHeight="1">
      <c r="A53" s="43"/>
      <c r="B53" s="48"/>
      <c r="C53" s="50"/>
      <c r="D53" s="54"/>
      <c r="E53" s="58"/>
      <c r="F53" s="54"/>
      <c r="G53" s="54"/>
      <c r="H53" s="63"/>
      <c r="I53" s="43"/>
    </row>
    <row r="54" spans="1:9" ht="15" customHeight="1">
      <c r="A54" s="43"/>
      <c r="B54" s="47"/>
      <c r="C54" s="51" t="s">
        <v>70</v>
      </c>
      <c r="D54" s="55"/>
      <c r="E54" s="59"/>
      <c r="F54" s="55"/>
      <c r="G54" s="55"/>
      <c r="H54" s="64"/>
      <c r="I54" s="43"/>
    </row>
    <row r="55" spans="1:9" ht="15" customHeight="1">
      <c r="A55" s="43"/>
      <c r="B55" s="47"/>
      <c r="C55" s="51"/>
      <c r="D55" s="56" t="s">
        <v>73</v>
      </c>
      <c r="E55" s="60" t="s">
        <v>77</v>
      </c>
      <c r="F55" s="56"/>
      <c r="G55" s="56"/>
      <c r="H55" s="65" t="s">
        <v>20</v>
      </c>
      <c r="I55" s="43"/>
    </row>
    <row r="56" spans="1:9" ht="15" customHeight="1">
      <c r="A56" s="43"/>
      <c r="B56" s="48"/>
      <c r="C56" s="50" t="s">
        <v>78</v>
      </c>
      <c r="D56" s="53"/>
      <c r="E56" s="57"/>
      <c r="F56" s="53"/>
      <c r="G56" s="53"/>
      <c r="H56" s="62"/>
      <c r="I56" s="43"/>
    </row>
    <row r="57" spans="1:9" ht="15" customHeight="1">
      <c r="A57" s="43"/>
      <c r="B57" s="48"/>
      <c r="C57" s="50"/>
      <c r="D57" s="54"/>
      <c r="E57" s="58"/>
      <c r="F57" s="54"/>
      <c r="G57" s="54"/>
      <c r="H57" s="63"/>
      <c r="I57" s="43"/>
    </row>
    <row r="58" spans="1:9" ht="15" customHeight="1">
      <c r="A58" s="43"/>
      <c r="B58" s="47"/>
      <c r="C58" s="51" t="s">
        <v>3</v>
      </c>
      <c r="D58" s="55"/>
      <c r="E58" s="59"/>
      <c r="F58" s="55"/>
      <c r="G58" s="55"/>
      <c r="H58" s="64"/>
      <c r="I58" s="43"/>
    </row>
    <row r="59" spans="1:9" ht="15" customHeight="1">
      <c r="A59" s="43"/>
      <c r="B59" s="47"/>
      <c r="C59" s="51"/>
      <c r="D59" s="56" t="s">
        <v>66</v>
      </c>
      <c r="E59" s="60" t="s">
        <v>77</v>
      </c>
      <c r="F59" s="56"/>
      <c r="G59" s="56"/>
      <c r="H59" s="65" t="s">
        <v>79</v>
      </c>
      <c r="I59" s="43"/>
    </row>
    <row r="60" spans="1:9" ht="15" customHeight="1">
      <c r="A60" s="43"/>
      <c r="B60" s="48"/>
      <c r="C60" s="50" t="s">
        <v>81</v>
      </c>
      <c r="D60" s="53"/>
      <c r="E60" s="57"/>
      <c r="F60" s="53"/>
      <c r="G60" s="53"/>
      <c r="H60" s="62"/>
      <c r="I60" s="43"/>
    </row>
    <row r="61" spans="1:9" ht="15" customHeight="1">
      <c r="A61" s="43"/>
      <c r="B61" s="48"/>
      <c r="C61" s="50"/>
      <c r="D61" s="54"/>
      <c r="E61" s="58"/>
      <c r="F61" s="54"/>
      <c r="G61" s="54"/>
      <c r="H61" s="63"/>
      <c r="I61" s="43"/>
    </row>
    <row r="62" spans="1:9" ht="15" customHeight="1">
      <c r="A62" s="43"/>
      <c r="B62" s="47"/>
      <c r="C62" s="51" t="s">
        <v>82</v>
      </c>
      <c r="D62" s="55"/>
      <c r="E62" s="59"/>
      <c r="F62" s="55"/>
      <c r="G62" s="55"/>
      <c r="H62" s="64"/>
      <c r="I62" s="43"/>
    </row>
    <row r="63" spans="1:9" ht="15" customHeight="1">
      <c r="A63" s="43"/>
      <c r="B63" s="47"/>
      <c r="C63" s="51"/>
      <c r="D63" s="56" t="s">
        <v>66</v>
      </c>
      <c r="E63" s="60" t="s">
        <v>77</v>
      </c>
      <c r="F63" s="56"/>
      <c r="G63" s="56"/>
      <c r="H63" s="65" t="s">
        <v>83</v>
      </c>
      <c r="I63" s="43"/>
    </row>
    <row r="64" spans="1:9" ht="15" customHeight="1">
      <c r="A64" s="43"/>
      <c r="B64" s="46" t="s">
        <v>84</v>
      </c>
      <c r="C64" s="46"/>
      <c r="D64" s="53"/>
      <c r="E64" s="57"/>
      <c r="F64" s="53"/>
      <c r="G64" s="53"/>
      <c r="H64" s="62" t="s">
        <v>56</v>
      </c>
      <c r="I64" s="43"/>
    </row>
    <row r="65" spans="1:9" ht="15" customHeight="1">
      <c r="A65" s="43"/>
      <c r="B65" s="46"/>
      <c r="C65" s="46"/>
      <c r="D65" s="54"/>
      <c r="E65" s="58"/>
      <c r="F65" s="54"/>
      <c r="G65" s="54"/>
      <c r="H65" s="63"/>
      <c r="I65" s="43"/>
    </row>
    <row r="66" spans="1:9" ht="15" customHeight="1">
      <c r="A66" s="43"/>
      <c r="B66" s="47"/>
      <c r="C66" s="49"/>
      <c r="D66" s="55"/>
      <c r="E66" s="59"/>
      <c r="F66" s="55"/>
      <c r="G66" s="55"/>
      <c r="H66" s="64"/>
      <c r="I66" s="43"/>
    </row>
    <row r="67" spans="1:9" ht="15" customHeight="1">
      <c r="A67" s="43"/>
      <c r="B67" s="47"/>
      <c r="C67" s="49"/>
      <c r="D67" s="56" t="s">
        <v>9</v>
      </c>
      <c r="E67" s="60" t="s">
        <v>40</v>
      </c>
      <c r="F67" s="56"/>
      <c r="G67" s="56"/>
      <c r="H67" s="65"/>
      <c r="I67" s="43"/>
    </row>
    <row r="68" spans="1:9" ht="15" customHeight="1">
      <c r="A68" s="43"/>
      <c r="B68" s="48"/>
      <c r="C68" s="50" t="s">
        <v>85</v>
      </c>
      <c r="D68" s="53"/>
      <c r="E68" s="57"/>
      <c r="F68" s="53"/>
      <c r="G68" s="53"/>
      <c r="H68" s="62"/>
      <c r="I68" s="43"/>
    </row>
    <row r="69" spans="1:9" ht="15" customHeight="1">
      <c r="A69" s="43"/>
      <c r="B69" s="48"/>
      <c r="C69" s="50"/>
      <c r="D69" s="54"/>
      <c r="E69" s="58"/>
      <c r="F69" s="54"/>
      <c r="G69" s="54"/>
      <c r="H69" s="63"/>
      <c r="I69" s="43"/>
    </row>
    <row r="70" spans="1:9" ht="15" customHeight="1">
      <c r="A70" s="43"/>
      <c r="B70" s="47"/>
      <c r="C70" s="51" t="s">
        <v>87</v>
      </c>
      <c r="D70" s="55"/>
      <c r="E70" s="59"/>
      <c r="F70" s="55"/>
      <c r="G70" s="55"/>
      <c r="H70" s="64"/>
      <c r="I70" s="43"/>
    </row>
    <row r="71" spans="1:9" ht="15" customHeight="1">
      <c r="A71" s="43"/>
      <c r="B71" s="47"/>
      <c r="C71" s="51"/>
      <c r="D71" s="56" t="s">
        <v>66</v>
      </c>
      <c r="E71" s="60" t="s">
        <v>65</v>
      </c>
      <c r="F71" s="56"/>
      <c r="G71" s="56"/>
      <c r="H71" s="65" t="s">
        <v>88</v>
      </c>
      <c r="I71" s="43"/>
    </row>
    <row r="72" spans="1:9" ht="49" customHeight="1">
      <c r="A72" s="43"/>
      <c r="B72" s="43"/>
      <c r="C72" s="43"/>
      <c r="D72" s="43"/>
      <c r="E72" s="43"/>
      <c r="F72" s="43"/>
      <c r="G72" s="43"/>
      <c r="H72" s="43"/>
      <c r="I72" s="43"/>
    </row>
    <row r="73" spans="1:9" ht="20" customHeight="1">
      <c r="A73" s="43"/>
      <c r="B73" s="43"/>
      <c r="C73" s="43"/>
      <c r="D73" s="43"/>
      <c r="E73" s="43"/>
      <c r="F73" s="43"/>
      <c r="G73" s="43"/>
      <c r="H73" s="43"/>
      <c r="I73" s="43"/>
    </row>
    <row r="74" spans="1:9" ht="26" customHeight="1">
      <c r="A74" s="43"/>
      <c r="B74" s="44" t="s">
        <v>38</v>
      </c>
      <c r="C74" s="44"/>
      <c r="D74" s="44"/>
      <c r="E74" s="44"/>
      <c r="F74" s="44"/>
      <c r="G74" s="44"/>
      <c r="H74" s="44"/>
      <c r="I74" s="43"/>
    </row>
    <row r="75" spans="1:9" ht="20" customHeight="1">
      <c r="A75" s="43"/>
      <c r="B75" s="45" t="s">
        <v>39</v>
      </c>
      <c r="C75" s="45"/>
      <c r="D75" s="52" t="s">
        <v>41</v>
      </c>
      <c r="E75" s="52" t="s">
        <v>43</v>
      </c>
      <c r="F75" s="52" t="s">
        <v>45</v>
      </c>
      <c r="G75" s="52" t="s">
        <v>47</v>
      </c>
      <c r="H75" s="61" t="s">
        <v>4</v>
      </c>
      <c r="I75" s="43"/>
    </row>
    <row r="76" spans="1:9" ht="15" customHeight="1">
      <c r="A76" s="43"/>
      <c r="B76" s="48"/>
      <c r="C76" s="50" t="s">
        <v>2</v>
      </c>
      <c r="D76" s="53"/>
      <c r="E76" s="57"/>
      <c r="F76" s="53"/>
      <c r="G76" s="53"/>
      <c r="H76" s="62"/>
      <c r="I76" s="43"/>
    </row>
    <row r="77" spans="1:9" ht="15" customHeight="1">
      <c r="A77" s="43"/>
      <c r="B77" s="48"/>
      <c r="C77" s="50"/>
      <c r="D77" s="54"/>
      <c r="E77" s="58"/>
      <c r="F77" s="54"/>
      <c r="G77" s="54"/>
      <c r="H77" s="63"/>
      <c r="I77" s="43"/>
    </row>
    <row r="78" spans="1:9" ht="15" customHeight="1">
      <c r="A78" s="43"/>
      <c r="B78" s="47"/>
      <c r="C78" s="51" t="s">
        <v>89</v>
      </c>
      <c r="D78" s="55"/>
      <c r="E78" s="59"/>
      <c r="F78" s="55"/>
      <c r="G78" s="55"/>
      <c r="H78" s="64"/>
      <c r="I78" s="43"/>
    </row>
    <row r="79" spans="1:9" ht="15" customHeight="1">
      <c r="A79" s="43"/>
      <c r="B79" s="47"/>
      <c r="C79" s="51"/>
      <c r="D79" s="56" t="s">
        <v>9</v>
      </c>
      <c r="E79" s="60" t="s">
        <v>58</v>
      </c>
      <c r="F79" s="56"/>
      <c r="G79" s="56"/>
      <c r="H79" s="65" t="s">
        <v>90</v>
      </c>
      <c r="I79" s="43"/>
    </row>
    <row r="80" spans="1:9" ht="15" customHeight="1">
      <c r="A80" s="43"/>
      <c r="B80" s="46" t="s">
        <v>91</v>
      </c>
      <c r="C80" s="46"/>
      <c r="D80" s="53"/>
      <c r="E80" s="57"/>
      <c r="F80" s="53"/>
      <c r="G80" s="53"/>
      <c r="H80" s="62"/>
      <c r="I80" s="43"/>
    </row>
    <row r="81" spans="1:9" ht="15" customHeight="1">
      <c r="A81" s="43"/>
      <c r="B81" s="46"/>
      <c r="C81" s="46"/>
      <c r="D81" s="54"/>
      <c r="E81" s="58"/>
      <c r="F81" s="54"/>
      <c r="G81" s="54"/>
      <c r="H81" s="63"/>
      <c r="I81" s="43"/>
    </row>
    <row r="82" spans="1:9" ht="15" customHeight="1">
      <c r="A82" s="43"/>
      <c r="B82" s="47"/>
      <c r="C82" s="49"/>
      <c r="D82" s="55"/>
      <c r="E82" s="59"/>
      <c r="F82" s="55"/>
      <c r="G82" s="55"/>
      <c r="H82" s="64"/>
      <c r="I82" s="43"/>
    </row>
    <row r="83" spans="1:9" ht="15" customHeight="1">
      <c r="A83" s="43"/>
      <c r="B83" s="47"/>
      <c r="C83" s="49"/>
      <c r="D83" s="56" t="s">
        <v>9</v>
      </c>
      <c r="E83" s="60" t="s">
        <v>40</v>
      </c>
      <c r="F83" s="56"/>
      <c r="G83" s="56"/>
      <c r="H83" s="65"/>
      <c r="I83" s="43"/>
    </row>
    <row r="84" spans="1:9" ht="15" customHeight="1">
      <c r="A84" s="43"/>
      <c r="B84" s="46" t="s">
        <v>92</v>
      </c>
      <c r="C84" s="46"/>
      <c r="D84" s="53"/>
      <c r="E84" s="57"/>
      <c r="F84" s="53"/>
      <c r="G84" s="53"/>
      <c r="H84" s="62" t="s">
        <v>56</v>
      </c>
      <c r="I84" s="43"/>
    </row>
    <row r="85" spans="1:9" ht="15" customHeight="1">
      <c r="A85" s="43"/>
      <c r="B85" s="46"/>
      <c r="C85" s="46"/>
      <c r="D85" s="54"/>
      <c r="E85" s="58"/>
      <c r="F85" s="54"/>
      <c r="G85" s="54"/>
      <c r="H85" s="63"/>
      <c r="I85" s="43"/>
    </row>
    <row r="86" spans="1:9" ht="15" customHeight="1">
      <c r="A86" s="43"/>
      <c r="B86" s="47"/>
      <c r="C86" s="49"/>
      <c r="D86" s="55"/>
      <c r="E86" s="59"/>
      <c r="F86" s="55"/>
      <c r="G86" s="55"/>
      <c r="H86" s="64"/>
      <c r="I86" s="43"/>
    </row>
    <row r="87" spans="1:9" ht="15" customHeight="1">
      <c r="A87" s="43"/>
      <c r="B87" s="47"/>
      <c r="C87" s="49"/>
      <c r="D87" s="56" t="s">
        <v>9</v>
      </c>
      <c r="E87" s="60" t="s">
        <v>40</v>
      </c>
      <c r="F87" s="56"/>
      <c r="G87" s="56"/>
      <c r="H87" s="65"/>
      <c r="I87" s="43"/>
    </row>
    <row r="88" spans="1:9" ht="15" customHeight="1">
      <c r="A88" s="43"/>
      <c r="B88" s="48"/>
      <c r="C88" s="50" t="s">
        <v>80</v>
      </c>
      <c r="D88" s="53"/>
      <c r="E88" s="57"/>
      <c r="F88" s="53"/>
      <c r="G88" s="53"/>
      <c r="H88" s="62"/>
      <c r="I88" s="43"/>
    </row>
    <row r="89" spans="1:9" ht="15" customHeight="1">
      <c r="A89" s="43"/>
      <c r="B89" s="48"/>
      <c r="C89" s="50"/>
      <c r="D89" s="54"/>
      <c r="E89" s="58"/>
      <c r="F89" s="54"/>
      <c r="G89" s="54"/>
      <c r="H89" s="63"/>
      <c r="I89" s="43"/>
    </row>
    <row r="90" spans="1:9" ht="15" customHeight="1">
      <c r="A90" s="43"/>
      <c r="B90" s="47"/>
      <c r="C90" s="51"/>
      <c r="D90" s="55"/>
      <c r="E90" s="59"/>
      <c r="F90" s="55"/>
      <c r="G90" s="55"/>
      <c r="H90" s="64"/>
      <c r="I90" s="43"/>
    </row>
    <row r="91" spans="1:9" ht="15" customHeight="1">
      <c r="A91" s="43"/>
      <c r="B91" s="47"/>
      <c r="C91" s="51"/>
      <c r="D91" s="56"/>
      <c r="E91" s="60" t="s">
        <v>86</v>
      </c>
      <c r="F91" s="56"/>
      <c r="G91" s="56"/>
      <c r="H91" s="65" t="s">
        <v>93</v>
      </c>
      <c r="I91" s="43"/>
    </row>
    <row r="92" spans="1:9" ht="15" customHeight="1">
      <c r="A92" s="43"/>
      <c r="B92" s="46" t="s">
        <v>94</v>
      </c>
      <c r="C92" s="46"/>
      <c r="D92" s="53"/>
      <c r="E92" s="57"/>
      <c r="F92" s="53"/>
      <c r="G92" s="53"/>
      <c r="H92" s="62"/>
      <c r="I92" s="43"/>
    </row>
    <row r="93" spans="1:9" ht="15" customHeight="1">
      <c r="A93" s="43"/>
      <c r="B93" s="46"/>
      <c r="C93" s="46"/>
      <c r="D93" s="54"/>
      <c r="E93" s="58"/>
      <c r="F93" s="54"/>
      <c r="G93" s="54"/>
      <c r="H93" s="63"/>
      <c r="I93" s="43"/>
    </row>
    <row r="94" spans="1:9" ht="15" customHeight="1">
      <c r="A94" s="43"/>
      <c r="B94" s="47"/>
      <c r="C94" s="49"/>
      <c r="D94" s="55"/>
      <c r="E94" s="59"/>
      <c r="F94" s="55"/>
      <c r="G94" s="55"/>
      <c r="H94" s="64"/>
      <c r="I94" s="43"/>
    </row>
    <row r="95" spans="1:9" ht="15" customHeight="1">
      <c r="A95" s="43"/>
      <c r="B95" s="47"/>
      <c r="C95" s="49"/>
      <c r="D95" s="56" t="s">
        <v>9</v>
      </c>
      <c r="E95" s="60" t="s">
        <v>40</v>
      </c>
      <c r="F95" s="56"/>
      <c r="G95" s="56"/>
      <c r="H95" s="65"/>
      <c r="I95" s="43"/>
    </row>
    <row r="96" spans="1:9" ht="15" customHeight="1">
      <c r="A96" s="43"/>
      <c r="B96" s="46" t="s">
        <v>96</v>
      </c>
      <c r="C96" s="46"/>
      <c r="D96" s="53"/>
      <c r="E96" s="57"/>
      <c r="F96" s="53"/>
      <c r="G96" s="53"/>
      <c r="H96" s="62"/>
      <c r="I96" s="43"/>
    </row>
    <row r="97" spans="1:9" ht="15" customHeight="1">
      <c r="A97" s="43"/>
      <c r="B97" s="46"/>
      <c r="C97" s="46"/>
      <c r="D97" s="54"/>
      <c r="E97" s="58"/>
      <c r="F97" s="54"/>
      <c r="G97" s="54"/>
      <c r="H97" s="63"/>
      <c r="I97" s="43"/>
    </row>
    <row r="98" spans="1:9" ht="15" customHeight="1">
      <c r="A98" s="43"/>
      <c r="B98" s="47"/>
      <c r="C98" s="49"/>
      <c r="D98" s="55"/>
      <c r="E98" s="59"/>
      <c r="F98" s="55"/>
      <c r="G98" s="55"/>
      <c r="H98" s="64"/>
      <c r="I98" s="43"/>
    </row>
    <row r="99" spans="1:9" ht="15" customHeight="1">
      <c r="A99" s="43"/>
      <c r="B99" s="47"/>
      <c r="C99" s="49"/>
      <c r="D99" s="56"/>
      <c r="E99" s="60"/>
      <c r="F99" s="56"/>
      <c r="G99" s="56"/>
      <c r="H99" s="65"/>
      <c r="I99" s="43"/>
    </row>
    <row r="100" spans="1:9" ht="15" customHeight="1">
      <c r="A100" s="43"/>
      <c r="B100" s="46" t="s">
        <v>97</v>
      </c>
      <c r="C100" s="46"/>
      <c r="D100" s="53"/>
      <c r="E100" s="57"/>
      <c r="F100" s="53"/>
      <c r="G100" s="53"/>
      <c r="H100" s="62"/>
      <c r="I100" s="43"/>
    </row>
    <row r="101" spans="1:9" ht="15" customHeight="1">
      <c r="A101" s="43"/>
      <c r="B101" s="46"/>
      <c r="C101" s="46"/>
      <c r="D101" s="54"/>
      <c r="E101" s="58"/>
      <c r="F101" s="54"/>
      <c r="G101" s="54"/>
      <c r="H101" s="63"/>
      <c r="I101" s="43"/>
    </row>
    <row r="102" spans="1:9" ht="15" customHeight="1">
      <c r="A102" s="43"/>
      <c r="B102" s="47"/>
      <c r="C102" s="49"/>
      <c r="D102" s="55"/>
      <c r="E102" s="59"/>
      <c r="F102" s="55"/>
      <c r="G102" s="55"/>
      <c r="H102" s="64"/>
      <c r="I102" s="43"/>
    </row>
    <row r="103" spans="1:9" ht="15" customHeight="1">
      <c r="A103" s="43"/>
      <c r="B103" s="47"/>
      <c r="C103" s="49"/>
      <c r="D103" s="56"/>
      <c r="E103" s="60"/>
      <c r="F103" s="56"/>
      <c r="G103" s="56"/>
      <c r="H103" s="65"/>
      <c r="I103" s="43"/>
    </row>
    <row r="104" spans="1:9" ht="15" customHeight="1">
      <c r="A104" s="43"/>
      <c r="B104" s="46" t="s">
        <v>98</v>
      </c>
      <c r="C104" s="46"/>
      <c r="D104" s="53"/>
      <c r="E104" s="57"/>
      <c r="F104" s="53"/>
      <c r="G104" s="53"/>
      <c r="H104" s="62" t="s">
        <v>62</v>
      </c>
      <c r="I104" s="43"/>
    </row>
    <row r="105" spans="1:9" ht="15" customHeight="1">
      <c r="A105" s="43"/>
      <c r="B105" s="46"/>
      <c r="C105" s="46"/>
      <c r="D105" s="54"/>
      <c r="E105" s="58"/>
      <c r="F105" s="54"/>
      <c r="G105" s="54"/>
      <c r="H105" s="63"/>
      <c r="I105" s="43"/>
    </row>
    <row r="106" spans="1:9" ht="15" customHeight="1">
      <c r="A106" s="43"/>
      <c r="B106" s="47"/>
      <c r="C106" s="49"/>
      <c r="D106" s="55"/>
      <c r="E106" s="59"/>
      <c r="F106" s="55"/>
      <c r="G106" s="55"/>
      <c r="H106" s="64"/>
      <c r="I106" s="43"/>
    </row>
    <row r="107" spans="1:9" ht="15" customHeight="1">
      <c r="A107" s="43"/>
      <c r="B107" s="47"/>
      <c r="C107" s="49"/>
      <c r="D107" s="56" t="s">
        <v>9</v>
      </c>
      <c r="E107" s="60" t="s">
        <v>40</v>
      </c>
      <c r="F107" s="56"/>
      <c r="G107" s="56"/>
      <c r="H107" s="65"/>
      <c r="I107" s="43"/>
    </row>
    <row r="108" spans="1:9" ht="49" customHeight="1">
      <c r="A108" s="43"/>
      <c r="B108" s="43"/>
      <c r="C108" s="43"/>
      <c r="D108" s="43"/>
      <c r="E108" s="43"/>
      <c r="F108" s="43"/>
      <c r="G108" s="43"/>
      <c r="H108" s="43"/>
      <c r="I108" s="43"/>
    </row>
    <row r="109" spans="1:9" ht="20" customHeight="1">
      <c r="A109" s="43"/>
      <c r="B109" s="43"/>
      <c r="C109" s="43"/>
      <c r="D109" s="43"/>
      <c r="E109" s="43"/>
      <c r="F109" s="43"/>
      <c r="G109" s="43"/>
      <c r="H109" s="43"/>
      <c r="I109" s="43"/>
    </row>
    <row r="110" spans="1:9" ht="26" customHeight="1">
      <c r="A110" s="43"/>
      <c r="B110" s="44" t="s">
        <v>38</v>
      </c>
      <c r="C110" s="44"/>
      <c r="D110" s="44"/>
      <c r="E110" s="44"/>
      <c r="F110" s="44"/>
      <c r="G110" s="44"/>
      <c r="H110" s="44"/>
      <c r="I110" s="43"/>
    </row>
    <row r="111" spans="1:9" ht="20" customHeight="1">
      <c r="A111" s="43"/>
      <c r="B111" s="45" t="s">
        <v>39</v>
      </c>
      <c r="C111" s="45"/>
      <c r="D111" s="52" t="s">
        <v>41</v>
      </c>
      <c r="E111" s="52" t="s">
        <v>43</v>
      </c>
      <c r="F111" s="52" t="s">
        <v>45</v>
      </c>
      <c r="G111" s="52" t="s">
        <v>47</v>
      </c>
      <c r="H111" s="61" t="s">
        <v>4</v>
      </c>
      <c r="I111" s="43"/>
    </row>
    <row r="112" spans="1:9" ht="15" customHeight="1">
      <c r="A112" s="43"/>
      <c r="B112" s="46" t="s">
        <v>99</v>
      </c>
      <c r="C112" s="46"/>
      <c r="D112" s="53"/>
      <c r="E112" s="57"/>
      <c r="F112" s="53"/>
      <c r="G112" s="53"/>
      <c r="H112" s="62"/>
      <c r="I112" s="43"/>
    </row>
    <row r="113" spans="1:9" ht="15" customHeight="1">
      <c r="A113" s="43"/>
      <c r="B113" s="46"/>
      <c r="C113" s="46"/>
      <c r="D113" s="54"/>
      <c r="E113" s="58"/>
      <c r="F113" s="54"/>
      <c r="G113" s="54"/>
      <c r="H113" s="63"/>
      <c r="I113" s="43"/>
    </row>
    <row r="114" spans="1:9" ht="15" customHeight="1">
      <c r="A114" s="43"/>
      <c r="B114" s="47"/>
      <c r="C114" s="49"/>
      <c r="D114" s="55"/>
      <c r="E114" s="59"/>
      <c r="F114" s="55"/>
      <c r="G114" s="55"/>
      <c r="H114" s="64"/>
      <c r="I114" s="43"/>
    </row>
    <row r="115" spans="1:9" ht="15" customHeight="1">
      <c r="A115" s="43"/>
      <c r="B115" s="47"/>
      <c r="C115" s="49"/>
      <c r="D115" s="56" t="s">
        <v>9</v>
      </c>
      <c r="E115" s="60" t="s">
        <v>40</v>
      </c>
      <c r="F115" s="56"/>
      <c r="G115" s="56"/>
      <c r="H115" s="65"/>
      <c r="I115" s="43"/>
    </row>
    <row r="116" spans="1:9" ht="15" customHeight="1">
      <c r="A116" s="43"/>
      <c r="B116" s="46" t="s">
        <v>100</v>
      </c>
      <c r="C116" s="46"/>
      <c r="D116" s="53"/>
      <c r="E116" s="57"/>
      <c r="F116" s="53"/>
      <c r="G116" s="53"/>
      <c r="H116" s="62"/>
      <c r="I116" s="43"/>
    </row>
    <row r="117" spans="1:9" ht="15" customHeight="1">
      <c r="A117" s="43"/>
      <c r="B117" s="46"/>
      <c r="C117" s="46"/>
      <c r="D117" s="54"/>
      <c r="E117" s="58"/>
      <c r="F117" s="54"/>
      <c r="G117" s="54"/>
      <c r="H117" s="63"/>
      <c r="I117" s="43"/>
    </row>
    <row r="118" spans="1:9" ht="15" customHeight="1">
      <c r="A118" s="43"/>
      <c r="B118" s="47"/>
      <c r="C118" s="49"/>
      <c r="D118" s="55"/>
      <c r="E118" s="59"/>
      <c r="F118" s="55"/>
      <c r="G118" s="55"/>
      <c r="H118" s="64"/>
      <c r="I118" s="43"/>
    </row>
    <row r="119" spans="1:9" ht="15" customHeight="1">
      <c r="A119" s="43"/>
      <c r="B119" s="47"/>
      <c r="C119" s="49"/>
      <c r="D119" s="56" t="s">
        <v>9</v>
      </c>
      <c r="E119" s="60" t="s">
        <v>40</v>
      </c>
      <c r="F119" s="56"/>
      <c r="G119" s="56"/>
      <c r="H119" s="65"/>
      <c r="I119" s="43"/>
    </row>
    <row r="120" spans="1:9" ht="15" customHeight="1">
      <c r="A120" s="43"/>
      <c r="B120" s="46" t="s">
        <v>101</v>
      </c>
      <c r="C120" s="46"/>
      <c r="D120" s="53"/>
      <c r="E120" s="57"/>
      <c r="F120" s="53"/>
      <c r="G120" s="53"/>
      <c r="H120" s="62"/>
      <c r="I120" s="43"/>
    </row>
    <row r="121" spans="1:9" ht="15" customHeight="1">
      <c r="A121" s="43"/>
      <c r="B121" s="46"/>
      <c r="C121" s="46"/>
      <c r="D121" s="54"/>
      <c r="E121" s="58"/>
      <c r="F121" s="54"/>
      <c r="G121" s="54"/>
      <c r="H121" s="63"/>
      <c r="I121" s="43"/>
    </row>
    <row r="122" spans="1:9" ht="15" customHeight="1">
      <c r="A122" s="43"/>
      <c r="B122" s="47"/>
      <c r="C122" s="49"/>
      <c r="D122" s="55"/>
      <c r="E122" s="59"/>
      <c r="F122" s="55"/>
      <c r="G122" s="55"/>
      <c r="H122" s="64"/>
      <c r="I122" s="43"/>
    </row>
    <row r="123" spans="1:9" ht="15" customHeight="1">
      <c r="A123" s="43"/>
      <c r="B123" s="47"/>
      <c r="C123" s="49"/>
      <c r="D123" s="56" t="s">
        <v>9</v>
      </c>
      <c r="E123" s="60" t="s">
        <v>40</v>
      </c>
      <c r="F123" s="56"/>
      <c r="G123" s="56"/>
      <c r="H123" s="65"/>
      <c r="I123" s="43"/>
    </row>
    <row r="124" spans="1:9" ht="15" customHeight="1">
      <c r="A124" s="43"/>
      <c r="B124" s="46" t="s">
        <v>102</v>
      </c>
      <c r="C124" s="46"/>
      <c r="D124" s="53"/>
      <c r="E124" s="57"/>
      <c r="F124" s="53"/>
      <c r="G124" s="53"/>
      <c r="H124" s="62" t="s">
        <v>62</v>
      </c>
      <c r="I124" s="43"/>
    </row>
    <row r="125" spans="1:9" ht="15" customHeight="1">
      <c r="A125" s="43"/>
      <c r="B125" s="46"/>
      <c r="C125" s="46"/>
      <c r="D125" s="54"/>
      <c r="E125" s="58"/>
      <c r="F125" s="54"/>
      <c r="G125" s="54"/>
      <c r="H125" s="63"/>
      <c r="I125" s="43"/>
    </row>
    <row r="126" spans="1:9" ht="15" customHeight="1">
      <c r="A126" s="43"/>
      <c r="B126" s="47"/>
      <c r="C126" s="49"/>
      <c r="D126" s="55"/>
      <c r="E126" s="59"/>
      <c r="F126" s="55"/>
      <c r="G126" s="55"/>
      <c r="H126" s="64"/>
      <c r="I126" s="43"/>
    </row>
    <row r="127" spans="1:9" ht="15" customHeight="1">
      <c r="A127" s="43"/>
      <c r="B127" s="47"/>
      <c r="C127" s="49"/>
      <c r="D127" s="56" t="s">
        <v>9</v>
      </c>
      <c r="E127" s="60" t="s">
        <v>40</v>
      </c>
      <c r="F127" s="56"/>
      <c r="G127" s="56"/>
      <c r="H127" s="65"/>
      <c r="I127" s="43"/>
    </row>
    <row r="128" spans="1:9" ht="15" customHeight="1">
      <c r="A128" s="43"/>
      <c r="B128" s="46" t="s">
        <v>103</v>
      </c>
      <c r="C128" s="46"/>
      <c r="D128" s="53"/>
      <c r="E128" s="57"/>
      <c r="F128" s="53"/>
      <c r="G128" s="53"/>
      <c r="H128" s="62"/>
      <c r="I128" s="43"/>
    </row>
    <row r="129" spans="1:9" ht="15" customHeight="1">
      <c r="A129" s="43"/>
      <c r="B129" s="46"/>
      <c r="C129" s="46"/>
      <c r="D129" s="54"/>
      <c r="E129" s="58"/>
      <c r="F129" s="54"/>
      <c r="G129" s="54"/>
      <c r="H129" s="63"/>
      <c r="I129" s="43"/>
    </row>
    <row r="130" spans="1:9" ht="15" customHeight="1">
      <c r="A130" s="43"/>
      <c r="B130" s="47"/>
      <c r="C130" s="49"/>
      <c r="D130" s="55"/>
      <c r="E130" s="59"/>
      <c r="F130" s="55"/>
      <c r="G130" s="55"/>
      <c r="H130" s="64"/>
      <c r="I130" s="43"/>
    </row>
    <row r="131" spans="1:9" ht="15" customHeight="1">
      <c r="A131" s="43"/>
      <c r="B131" s="47"/>
      <c r="C131" s="49"/>
      <c r="D131" s="56" t="s">
        <v>9</v>
      </c>
      <c r="E131" s="60" t="s">
        <v>40</v>
      </c>
      <c r="F131" s="56"/>
      <c r="G131" s="56"/>
      <c r="H131" s="65"/>
      <c r="I131" s="43"/>
    </row>
    <row r="132" spans="1:9" ht="15" customHeight="1">
      <c r="A132" s="43"/>
      <c r="B132" s="46" t="s">
        <v>104</v>
      </c>
      <c r="C132" s="46"/>
      <c r="D132" s="53"/>
      <c r="E132" s="57"/>
      <c r="F132" s="53"/>
      <c r="G132" s="53"/>
      <c r="H132" s="62"/>
      <c r="I132" s="43"/>
    </row>
    <row r="133" spans="1:9" ht="15" customHeight="1">
      <c r="A133" s="43"/>
      <c r="B133" s="46"/>
      <c r="C133" s="46"/>
      <c r="D133" s="54"/>
      <c r="E133" s="58"/>
      <c r="F133" s="54"/>
      <c r="G133" s="54"/>
      <c r="H133" s="63"/>
      <c r="I133" s="43"/>
    </row>
    <row r="134" spans="1:9" ht="15" customHeight="1">
      <c r="A134" s="43"/>
      <c r="B134" s="47"/>
      <c r="C134" s="49"/>
      <c r="D134" s="55"/>
      <c r="E134" s="59"/>
      <c r="F134" s="55"/>
      <c r="G134" s="55"/>
      <c r="H134" s="64"/>
      <c r="I134" s="43"/>
    </row>
    <row r="135" spans="1:9" ht="15" customHeight="1">
      <c r="A135" s="43"/>
      <c r="B135" s="47"/>
      <c r="C135" s="49"/>
      <c r="D135" s="56" t="s">
        <v>9</v>
      </c>
      <c r="E135" s="60" t="s">
        <v>40</v>
      </c>
      <c r="F135" s="56"/>
      <c r="G135" s="56"/>
      <c r="H135" s="65"/>
      <c r="I135" s="43"/>
    </row>
    <row r="136" spans="1:9" ht="15" customHeight="1">
      <c r="A136" s="43"/>
      <c r="B136" s="46" t="s">
        <v>34</v>
      </c>
      <c r="C136" s="46"/>
      <c r="D136" s="53"/>
      <c r="E136" s="57"/>
      <c r="F136" s="53"/>
      <c r="G136" s="53"/>
      <c r="H136" s="62"/>
      <c r="I136" s="43"/>
    </row>
    <row r="137" spans="1:9" ht="15" customHeight="1">
      <c r="A137" s="43"/>
      <c r="B137" s="46"/>
      <c r="C137" s="46"/>
      <c r="D137" s="54"/>
      <c r="E137" s="58"/>
      <c r="F137" s="54"/>
      <c r="G137" s="54"/>
      <c r="H137" s="63"/>
      <c r="I137" s="43"/>
    </row>
    <row r="138" spans="1:9" ht="15" customHeight="1">
      <c r="A138" s="43"/>
      <c r="B138" s="47"/>
      <c r="C138" s="49"/>
      <c r="D138" s="55"/>
      <c r="E138" s="59"/>
      <c r="F138" s="55"/>
      <c r="G138" s="55"/>
      <c r="H138" s="64"/>
      <c r="I138" s="43"/>
    </row>
    <row r="139" spans="1:9" ht="15" customHeight="1">
      <c r="A139" s="43"/>
      <c r="B139" s="47"/>
      <c r="C139" s="49"/>
      <c r="D139" s="56" t="s">
        <v>9</v>
      </c>
      <c r="E139" s="60" t="s">
        <v>40</v>
      </c>
      <c r="F139" s="56"/>
      <c r="G139" s="56"/>
      <c r="H139" s="65"/>
      <c r="I139" s="43"/>
    </row>
    <row r="140" spans="1:9" ht="15" customHeight="1">
      <c r="A140" s="43"/>
      <c r="B140" s="46" t="s">
        <v>105</v>
      </c>
      <c r="C140" s="46"/>
      <c r="D140" s="53"/>
      <c r="E140" s="57"/>
      <c r="F140" s="53"/>
      <c r="G140" s="53"/>
      <c r="H140" s="62"/>
      <c r="I140" s="43"/>
    </row>
    <row r="141" spans="1:9" ht="15" customHeight="1">
      <c r="A141" s="43"/>
      <c r="B141" s="46"/>
      <c r="C141" s="46"/>
      <c r="D141" s="54"/>
      <c r="E141" s="58"/>
      <c r="F141" s="54"/>
      <c r="G141" s="54"/>
      <c r="H141" s="63"/>
      <c r="I141" s="43"/>
    </row>
    <row r="142" spans="1:9" ht="15" customHeight="1">
      <c r="A142" s="43"/>
      <c r="B142" s="47"/>
      <c r="C142" s="49"/>
      <c r="D142" s="55"/>
      <c r="E142" s="59"/>
      <c r="F142" s="55"/>
      <c r="G142" s="55"/>
      <c r="H142" s="64"/>
      <c r="I142" s="43"/>
    </row>
    <row r="143" spans="1:9" ht="15" customHeight="1">
      <c r="A143" s="43"/>
      <c r="B143" s="47"/>
      <c r="C143" s="49"/>
      <c r="D143" s="56" t="s">
        <v>9</v>
      </c>
      <c r="E143" s="60" t="s">
        <v>40</v>
      </c>
      <c r="F143" s="56"/>
      <c r="G143" s="56"/>
      <c r="H143" s="65"/>
      <c r="I143" s="43"/>
    </row>
    <row r="144" spans="1:9" ht="49" customHeight="1">
      <c r="A144" s="43"/>
      <c r="B144" s="43"/>
      <c r="C144" s="43"/>
      <c r="D144" s="43"/>
      <c r="E144" s="43"/>
      <c r="F144" s="43"/>
      <c r="G144" s="43"/>
      <c r="H144" s="43"/>
      <c r="I144" s="43"/>
    </row>
    <row r="145" spans="1:9" ht="20" customHeight="1">
      <c r="A145" s="43"/>
      <c r="B145" s="43"/>
      <c r="C145" s="43"/>
      <c r="D145" s="43"/>
      <c r="E145" s="43"/>
      <c r="F145" s="43"/>
      <c r="G145" s="43"/>
      <c r="H145" s="43"/>
      <c r="I145" s="43"/>
    </row>
    <row r="146" spans="1:9" ht="26" customHeight="1">
      <c r="A146" s="43"/>
      <c r="B146" s="44" t="s">
        <v>38</v>
      </c>
      <c r="C146" s="44"/>
      <c r="D146" s="44"/>
      <c r="E146" s="44"/>
      <c r="F146" s="44"/>
      <c r="G146" s="44"/>
      <c r="H146" s="44"/>
      <c r="I146" s="43"/>
    </row>
    <row r="147" spans="1:9" ht="20" customHeight="1">
      <c r="A147" s="43"/>
      <c r="B147" s="45" t="s">
        <v>39</v>
      </c>
      <c r="C147" s="45"/>
      <c r="D147" s="52" t="s">
        <v>41</v>
      </c>
      <c r="E147" s="52" t="s">
        <v>43</v>
      </c>
      <c r="F147" s="52" t="s">
        <v>45</v>
      </c>
      <c r="G147" s="52" t="s">
        <v>47</v>
      </c>
      <c r="H147" s="61" t="s">
        <v>4</v>
      </c>
      <c r="I147" s="43"/>
    </row>
    <row r="148" spans="1:9" ht="15" customHeight="1">
      <c r="A148" s="43"/>
      <c r="B148" s="46"/>
      <c r="C148" s="46"/>
      <c r="D148" s="53"/>
      <c r="E148" s="57"/>
      <c r="F148" s="53"/>
      <c r="G148" s="53"/>
      <c r="H148" s="62"/>
      <c r="I148" s="43"/>
    </row>
    <row r="149" spans="1:9" ht="15" customHeight="1">
      <c r="A149" s="43"/>
      <c r="B149" s="46"/>
      <c r="C149" s="46"/>
      <c r="D149" s="54"/>
      <c r="E149" s="58"/>
      <c r="F149" s="54"/>
      <c r="G149" s="54"/>
      <c r="H149" s="63"/>
      <c r="I149" s="43"/>
    </row>
    <row r="150" spans="1:9" ht="15" customHeight="1">
      <c r="A150" s="43"/>
      <c r="B150" s="47"/>
      <c r="C150" s="49"/>
      <c r="D150" s="55"/>
      <c r="E150" s="59"/>
      <c r="F150" s="55"/>
      <c r="G150" s="55"/>
      <c r="H150" s="64"/>
      <c r="I150" s="43"/>
    </row>
    <row r="151" spans="1:9" ht="15" customHeight="1">
      <c r="A151" s="43"/>
      <c r="B151" s="47"/>
      <c r="C151" s="49"/>
      <c r="D151" s="56"/>
      <c r="E151" s="60"/>
      <c r="F151" s="56"/>
      <c r="G151" s="56"/>
      <c r="H151" s="65"/>
      <c r="I151" s="43"/>
    </row>
    <row r="152" spans="1:9" ht="15" customHeight="1">
      <c r="A152" s="43"/>
      <c r="B152" s="46" t="s">
        <v>106</v>
      </c>
      <c r="C152" s="46"/>
      <c r="D152" s="53"/>
      <c r="E152" s="57"/>
      <c r="F152" s="53"/>
      <c r="G152" s="53"/>
      <c r="H152" s="62"/>
      <c r="I152" s="43"/>
    </row>
    <row r="153" spans="1:9" ht="15" customHeight="1">
      <c r="A153" s="43"/>
      <c r="B153" s="46"/>
      <c r="C153" s="46"/>
      <c r="D153" s="54"/>
      <c r="E153" s="58"/>
      <c r="F153" s="54"/>
      <c r="G153" s="54"/>
      <c r="H153" s="63"/>
      <c r="I153" s="43"/>
    </row>
    <row r="154" spans="1:9" ht="15" customHeight="1">
      <c r="A154" s="43"/>
      <c r="B154" s="47"/>
      <c r="C154" s="49"/>
      <c r="D154" s="55"/>
      <c r="E154" s="59"/>
      <c r="F154" s="55"/>
      <c r="G154" s="55"/>
      <c r="H154" s="64"/>
      <c r="I154" s="43"/>
    </row>
    <row r="155" spans="1:9" ht="15" customHeight="1">
      <c r="A155" s="43"/>
      <c r="B155" s="47"/>
      <c r="C155" s="49"/>
      <c r="D155" s="56"/>
      <c r="E155" s="60"/>
      <c r="F155" s="56"/>
      <c r="G155" s="56"/>
      <c r="H155" s="65"/>
      <c r="I155" s="43"/>
    </row>
    <row r="156" spans="1:9" ht="409" customHeight="1">
      <c r="A156" s="43"/>
      <c r="B156" s="43"/>
      <c r="C156" s="43"/>
      <c r="D156" s="43"/>
      <c r="E156" s="43"/>
      <c r="F156" s="43"/>
      <c r="G156" s="43"/>
      <c r="H156" s="43"/>
      <c r="I156" s="43"/>
    </row>
  </sheetData>
  <mergeCells count="123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4:C5"/>
    <mergeCell ref="B6:B7"/>
    <mergeCell ref="C6:C7"/>
    <mergeCell ref="B8:C9"/>
    <mergeCell ref="B10:B11"/>
    <mergeCell ref="C10:C11"/>
    <mergeCell ref="B12:C13"/>
    <mergeCell ref="B14:B15"/>
    <mergeCell ref="C14:C15"/>
    <mergeCell ref="B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2:B33"/>
    <mergeCell ref="C32:C33"/>
    <mergeCell ref="B34:B35"/>
    <mergeCell ref="C34:C35"/>
    <mergeCell ref="B40:C41"/>
    <mergeCell ref="B42:B43"/>
    <mergeCell ref="C42:C43"/>
    <mergeCell ref="B44:C45"/>
    <mergeCell ref="B46:B47"/>
    <mergeCell ref="C46:C47"/>
    <mergeCell ref="B48:B49"/>
    <mergeCell ref="C48:C49"/>
    <mergeCell ref="B50:B51"/>
    <mergeCell ref="C50:C51"/>
    <mergeCell ref="B52:B53"/>
    <mergeCell ref="C52:C53"/>
    <mergeCell ref="B54:B55"/>
    <mergeCell ref="C54:C55"/>
    <mergeCell ref="B56:B57"/>
    <mergeCell ref="C56:C57"/>
    <mergeCell ref="B58:B59"/>
    <mergeCell ref="C58:C59"/>
    <mergeCell ref="B60:B61"/>
    <mergeCell ref="C60:C61"/>
    <mergeCell ref="B62:B63"/>
    <mergeCell ref="C62:C63"/>
    <mergeCell ref="B64:C65"/>
    <mergeCell ref="B66:B67"/>
    <mergeCell ref="C66:C67"/>
    <mergeCell ref="B68:B69"/>
    <mergeCell ref="C68:C69"/>
    <mergeCell ref="B70:B71"/>
    <mergeCell ref="C70:C71"/>
    <mergeCell ref="B76:B77"/>
    <mergeCell ref="C76:C77"/>
    <mergeCell ref="B78:B79"/>
    <mergeCell ref="C78:C79"/>
    <mergeCell ref="B80:C81"/>
    <mergeCell ref="B82:B83"/>
    <mergeCell ref="C82:C83"/>
    <mergeCell ref="B84:C85"/>
    <mergeCell ref="B86:B87"/>
    <mergeCell ref="C86:C87"/>
    <mergeCell ref="B88:B89"/>
    <mergeCell ref="C88:C89"/>
    <mergeCell ref="B90:B91"/>
    <mergeCell ref="C90:C91"/>
    <mergeCell ref="B92:C93"/>
    <mergeCell ref="B94:B95"/>
    <mergeCell ref="C94:C95"/>
    <mergeCell ref="B96:C97"/>
    <mergeCell ref="B98:B99"/>
    <mergeCell ref="C98:C99"/>
    <mergeCell ref="B100:C101"/>
    <mergeCell ref="B102:B103"/>
    <mergeCell ref="C102:C103"/>
    <mergeCell ref="B104:C105"/>
    <mergeCell ref="B106:B107"/>
    <mergeCell ref="C106:C107"/>
    <mergeCell ref="B112:C113"/>
    <mergeCell ref="B114:B115"/>
    <mergeCell ref="C114:C115"/>
    <mergeCell ref="B116:C117"/>
    <mergeCell ref="B118:B119"/>
    <mergeCell ref="C118:C119"/>
    <mergeCell ref="B120:C121"/>
    <mergeCell ref="B122:B123"/>
    <mergeCell ref="C122:C123"/>
    <mergeCell ref="B124:C125"/>
    <mergeCell ref="B126:B127"/>
    <mergeCell ref="C126:C127"/>
    <mergeCell ref="B128:C129"/>
    <mergeCell ref="B130:B131"/>
    <mergeCell ref="C130:C131"/>
    <mergeCell ref="B132:C133"/>
    <mergeCell ref="B134:B135"/>
    <mergeCell ref="C134:C135"/>
    <mergeCell ref="B136:C137"/>
    <mergeCell ref="B138:B139"/>
    <mergeCell ref="C138:C139"/>
    <mergeCell ref="B140:C141"/>
    <mergeCell ref="B142:B143"/>
    <mergeCell ref="C142:C143"/>
    <mergeCell ref="B148:C149"/>
    <mergeCell ref="B150:B151"/>
    <mergeCell ref="C150:C151"/>
    <mergeCell ref="B152:C153"/>
    <mergeCell ref="B154:B155"/>
    <mergeCell ref="C154:C155"/>
  </mergeCells>
  <phoneticPr fontId="1" type="Hiragana"/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83" fitToWidth="1" fitToHeight="0" orientation="landscape" usePrinterDefaults="1" r:id="rId1"/>
  <headerFooter>
    <oddFooter>&amp;L&amp;"ＭＳ 明朝,regular"&amp;10 &amp;C&amp;"ＭＳ 明朝,regular"&amp;10高山市</oddFooter>
  </headerFooter>
  <rowBreaks count="5" manualBreakCount="5">
    <brk id="36" max="0" man="1"/>
    <brk id="72" max="0" man="1"/>
    <brk id="108" max="0" man="1"/>
    <brk id="144" max="0" man="1"/>
    <brk id="156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K18"/>
  <sheetViews>
    <sheetView view="pageBreakPreview" zoomScale="106" zoomScaleSheetLayoutView="106" workbookViewId="0">
      <selection activeCell="H38" sqref="H38"/>
    </sheetView>
  </sheetViews>
  <sheetFormatPr defaultRowHeight="15"/>
  <cols>
    <col min="1" max="1" width="3.33203125" customWidth="1"/>
    <col min="2" max="2" width="43.1640625" customWidth="1"/>
    <col min="3" max="3" width="13.83203125" customWidth="1"/>
    <col min="4" max="4" width="7" customWidth="1"/>
    <col min="5" max="5" width="13.5" customWidth="1"/>
    <col min="6" max="6" width="0.1640625" customWidth="1"/>
    <col min="7" max="7" width="13.6640625" customWidth="1"/>
    <col min="8" max="8" width="23.6640625" customWidth="1"/>
    <col min="9" max="9" width="11.6640625" customWidth="1"/>
    <col min="10" max="10" width="7" customWidth="1"/>
    <col min="11" max="11" width="3.33203125" customWidth="1"/>
  </cols>
  <sheetData>
    <row r="1" spans="1:11" ht="20" customHeight="1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ht="21" customHeight="1">
      <c r="A2" s="43"/>
      <c r="B2" s="66" t="s">
        <v>2</v>
      </c>
      <c r="C2" s="66"/>
      <c r="D2" s="66"/>
      <c r="E2" s="66"/>
      <c r="F2" s="81"/>
      <c r="G2" s="81"/>
      <c r="H2" s="83" t="s">
        <v>90</v>
      </c>
      <c r="I2" s="88"/>
      <c r="J2" s="88"/>
      <c r="K2" s="43"/>
    </row>
    <row r="3" spans="1:11" ht="29" customHeight="1">
      <c r="A3" s="43"/>
      <c r="B3" s="67" t="s">
        <v>89</v>
      </c>
      <c r="C3" s="67"/>
      <c r="D3" s="67"/>
      <c r="E3" s="67"/>
      <c r="F3" s="82" t="s">
        <v>56</v>
      </c>
      <c r="G3" s="82"/>
      <c r="H3" s="84">
        <v>1</v>
      </c>
      <c r="I3" s="89" t="s">
        <v>58</v>
      </c>
      <c r="J3" s="90" t="s">
        <v>107</v>
      </c>
      <c r="K3" s="43"/>
    </row>
    <row r="4" spans="1:11" ht="14" customHeight="1">
      <c r="A4" s="43"/>
      <c r="B4" s="68" t="s">
        <v>109</v>
      </c>
      <c r="C4" s="68" t="s">
        <v>110</v>
      </c>
      <c r="D4" s="68" t="s">
        <v>111</v>
      </c>
      <c r="E4" s="68" t="s">
        <v>44</v>
      </c>
      <c r="F4" s="68"/>
      <c r="G4" s="68" t="s">
        <v>63</v>
      </c>
      <c r="H4" s="68" t="s">
        <v>112</v>
      </c>
      <c r="I4" s="68"/>
      <c r="J4" s="68"/>
      <c r="K4" s="43"/>
    </row>
    <row r="5" spans="1:11" ht="14" customHeight="1">
      <c r="A5" s="43"/>
      <c r="B5" s="69" t="s">
        <v>113</v>
      </c>
      <c r="C5" s="74"/>
      <c r="D5" s="78"/>
      <c r="E5" s="74"/>
      <c r="F5" s="74"/>
      <c r="G5" s="74"/>
      <c r="H5" s="85"/>
      <c r="I5" s="85"/>
      <c r="J5" s="85"/>
      <c r="K5" s="43"/>
    </row>
    <row r="6" spans="1:11" ht="14" customHeight="1">
      <c r="A6" s="43"/>
      <c r="B6" s="69"/>
      <c r="C6" s="75"/>
      <c r="D6" s="79"/>
      <c r="E6" s="75"/>
      <c r="F6" s="75"/>
      <c r="G6" s="43"/>
      <c r="H6" s="86"/>
      <c r="I6" s="86"/>
      <c r="J6" s="86"/>
      <c r="K6" s="43"/>
    </row>
    <row r="7" spans="1:11" ht="14" customHeight="1">
      <c r="A7" s="43"/>
      <c r="B7" s="70" t="s">
        <v>114</v>
      </c>
      <c r="C7" s="76">
        <v>1</v>
      </c>
      <c r="D7" s="79" t="s">
        <v>58</v>
      </c>
      <c r="E7" s="75"/>
      <c r="F7" s="75"/>
      <c r="G7" s="75"/>
      <c r="H7" s="43"/>
      <c r="I7" s="43"/>
      <c r="J7" s="91"/>
      <c r="K7" s="43"/>
    </row>
    <row r="8" spans="1:11" ht="14" customHeight="1">
      <c r="A8" s="43"/>
      <c r="B8" s="70"/>
      <c r="C8" s="77"/>
      <c r="D8" s="80"/>
      <c r="E8" s="77"/>
      <c r="F8" s="77"/>
      <c r="G8" s="77"/>
      <c r="H8" s="87" t="s">
        <v>115</v>
      </c>
      <c r="I8" s="87"/>
      <c r="J8" s="87"/>
      <c r="K8" s="43"/>
    </row>
    <row r="9" spans="1:11" ht="14" customHeight="1">
      <c r="A9" s="43"/>
      <c r="B9" s="71"/>
      <c r="C9" s="74"/>
      <c r="D9" s="78"/>
      <c r="E9" s="74"/>
      <c r="F9" s="74"/>
      <c r="G9" s="74"/>
      <c r="H9" s="85"/>
      <c r="I9" s="85"/>
      <c r="J9" s="85"/>
      <c r="K9" s="43"/>
    </row>
    <row r="10" spans="1:11" ht="14" customHeight="1">
      <c r="A10" s="43"/>
      <c r="B10" s="71"/>
      <c r="C10" s="75"/>
      <c r="D10" s="79"/>
      <c r="E10" s="75"/>
      <c r="F10" s="75"/>
      <c r="G10" s="43"/>
      <c r="H10" s="86"/>
      <c r="I10" s="86"/>
      <c r="J10" s="86"/>
      <c r="K10" s="43"/>
    </row>
    <row r="11" spans="1:11" ht="14" customHeight="1">
      <c r="A11" s="43"/>
      <c r="B11" s="72" t="s">
        <v>18</v>
      </c>
      <c r="C11" s="76">
        <v>1</v>
      </c>
      <c r="D11" s="79" t="s">
        <v>58</v>
      </c>
      <c r="E11" s="75"/>
      <c r="F11" s="75"/>
      <c r="G11" s="75"/>
      <c r="H11" s="86"/>
      <c r="I11" s="86"/>
      <c r="J11" s="86"/>
      <c r="K11" s="43"/>
    </row>
    <row r="12" spans="1:11" ht="14" customHeight="1">
      <c r="A12" s="43"/>
      <c r="B12" s="72"/>
      <c r="C12" s="77"/>
      <c r="D12" s="80"/>
      <c r="E12" s="77"/>
      <c r="F12" s="77"/>
      <c r="G12" s="77"/>
      <c r="H12" s="87"/>
      <c r="I12" s="87"/>
      <c r="J12" s="87"/>
      <c r="K12" s="43"/>
    </row>
    <row r="13" spans="1:11" ht="14" customHeight="1">
      <c r="A13" s="43"/>
      <c r="B13" s="71"/>
      <c r="C13" s="74"/>
      <c r="D13" s="78"/>
      <c r="E13" s="74"/>
      <c r="F13" s="74"/>
      <c r="G13" s="74"/>
      <c r="H13" s="85"/>
      <c r="I13" s="85"/>
      <c r="J13" s="85"/>
      <c r="K13" s="43"/>
    </row>
    <row r="14" spans="1:11" ht="14" customHeight="1">
      <c r="A14" s="43"/>
      <c r="B14" s="71"/>
      <c r="C14" s="75"/>
      <c r="D14" s="79"/>
      <c r="E14" s="75"/>
      <c r="F14" s="75"/>
      <c r="G14" s="43"/>
      <c r="H14" s="86"/>
      <c r="I14" s="86"/>
      <c r="J14" s="86"/>
      <c r="K14" s="43"/>
    </row>
    <row r="15" spans="1:11" ht="14" customHeight="1">
      <c r="A15" s="43"/>
      <c r="B15" s="72" t="s">
        <v>116</v>
      </c>
      <c r="C15" s="76">
        <v>1</v>
      </c>
      <c r="D15" s="79" t="s">
        <v>58</v>
      </c>
      <c r="E15" s="75" t="s">
        <v>21</v>
      </c>
      <c r="F15" s="75"/>
      <c r="G15" s="75"/>
      <c r="H15" s="86"/>
      <c r="I15" s="86"/>
      <c r="J15" s="86"/>
      <c r="K15" s="43"/>
    </row>
    <row r="16" spans="1:11" ht="14" customHeight="1">
      <c r="A16" s="43"/>
      <c r="B16" s="72"/>
      <c r="C16" s="77"/>
      <c r="D16" s="80"/>
      <c r="E16" s="77"/>
      <c r="F16" s="77"/>
      <c r="G16" s="77"/>
      <c r="H16" s="87"/>
      <c r="I16" s="87"/>
      <c r="J16" s="87"/>
      <c r="K16" s="43"/>
    </row>
    <row r="17" spans="1:11" ht="1" customHeight="1">
      <c r="A17" s="43"/>
      <c r="B17" s="73"/>
      <c r="C17" s="73"/>
      <c r="D17" s="73"/>
      <c r="E17" s="73"/>
      <c r="F17" s="73"/>
      <c r="G17" s="73"/>
      <c r="H17" s="73"/>
      <c r="I17" s="73"/>
      <c r="J17" s="73"/>
      <c r="K17" s="43"/>
    </row>
    <row r="18" spans="1:11" ht="342" customHeight="1">
      <c r="A18" s="43"/>
      <c r="B18" s="43"/>
      <c r="C18" s="43"/>
      <c r="D18" s="43"/>
      <c r="E18" s="43"/>
      <c r="F18" s="43"/>
      <c r="G18" s="43"/>
      <c r="H18" s="43"/>
      <c r="I18" s="43"/>
      <c r="J18" s="43"/>
      <c r="K18" s="43"/>
    </row>
  </sheetData>
  <mergeCells count="37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H11:J11"/>
    <mergeCell ref="E12:F12"/>
    <mergeCell ref="H12:J12"/>
    <mergeCell ref="E13:F13"/>
    <mergeCell ref="H13:J13"/>
    <mergeCell ref="E14:F14"/>
    <mergeCell ref="H14:J14"/>
    <mergeCell ref="E15:F15"/>
    <mergeCell ref="H15:J15"/>
    <mergeCell ref="E16:F16"/>
    <mergeCell ref="H16:J16"/>
    <mergeCell ref="B17:J17"/>
    <mergeCell ref="B5:B6"/>
    <mergeCell ref="B7:B8"/>
    <mergeCell ref="B9:B10"/>
    <mergeCell ref="B11:B12"/>
    <mergeCell ref="B13:B14"/>
    <mergeCell ref="B15:B16"/>
  </mergeCells>
  <phoneticPr fontId="1" type="Hiragana"/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83" fitToWidth="1" fitToHeight="0" orientation="landscape" usePrinterDefaults="1" r:id="rId1"/>
  <headerFooter>
    <oddFooter>&amp;L&amp;"ＭＳ 明朝,regular"&amp;10 &amp;C&amp;"ＭＳ 明朝,regular"&amp;10高山市</oddFooter>
  </headerFooter>
  <rowBreaks count="1" manualBreakCount="1">
    <brk id="18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54"/>
  <sheetViews>
    <sheetView view="pageBreakPreview" zoomScale="106" zoomScaleSheetLayoutView="106" workbookViewId="0">
      <selection activeCell="G38" sqref="G38:I38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0" ht="20" customHeight="1">
      <c r="A2" s="43"/>
      <c r="B2" s="66" t="s">
        <v>28</v>
      </c>
      <c r="C2" s="66"/>
      <c r="D2" s="66"/>
      <c r="E2" s="66"/>
      <c r="F2" s="81"/>
      <c r="G2" s="81" t="s">
        <v>117</v>
      </c>
      <c r="H2" s="114"/>
      <c r="I2" s="114"/>
      <c r="J2" s="43"/>
    </row>
    <row r="3" spans="1:10" ht="20" customHeight="1">
      <c r="A3" s="43"/>
      <c r="B3" s="92" t="s">
        <v>72</v>
      </c>
      <c r="C3" s="92"/>
      <c r="D3" s="92"/>
      <c r="E3" s="92"/>
      <c r="F3" s="82" t="s">
        <v>56</v>
      </c>
      <c r="G3" s="84">
        <v>1</v>
      </c>
      <c r="H3" s="89" t="s">
        <v>16</v>
      </c>
      <c r="I3" s="90" t="s">
        <v>107</v>
      </c>
      <c r="J3" s="43"/>
    </row>
    <row r="4" spans="1:10" ht="16" customHeight="1">
      <c r="A4" s="43"/>
      <c r="B4" s="68" t="s">
        <v>109</v>
      </c>
      <c r="C4" s="68" t="s">
        <v>110</v>
      </c>
      <c r="D4" s="68" t="s">
        <v>111</v>
      </c>
      <c r="E4" s="68" t="s">
        <v>44</v>
      </c>
      <c r="F4" s="68" t="s">
        <v>63</v>
      </c>
      <c r="G4" s="68" t="s">
        <v>112</v>
      </c>
      <c r="H4" s="68"/>
      <c r="I4" s="68"/>
      <c r="J4" s="43"/>
    </row>
    <row r="5" spans="1:10" ht="14" customHeight="1">
      <c r="A5" s="43"/>
      <c r="B5" s="93" t="s">
        <v>118</v>
      </c>
      <c r="C5" s="99"/>
      <c r="D5" s="104"/>
      <c r="E5" s="99"/>
      <c r="F5" s="99"/>
      <c r="G5" s="109"/>
      <c r="H5" s="109"/>
      <c r="I5" s="109"/>
      <c r="J5" s="43"/>
    </row>
    <row r="6" spans="1:10" ht="14" customHeight="1">
      <c r="A6" s="43"/>
      <c r="B6" s="93"/>
      <c r="C6" s="100"/>
      <c r="D6" s="105"/>
      <c r="E6" s="100"/>
      <c r="F6" s="43"/>
      <c r="G6" s="110"/>
      <c r="H6" s="110"/>
      <c r="I6" s="110"/>
      <c r="J6" s="43"/>
    </row>
    <row r="7" spans="1:10" ht="14" customHeight="1">
      <c r="A7" s="43"/>
      <c r="B7" s="94" t="s">
        <v>119</v>
      </c>
      <c r="C7" s="101">
        <v>1</v>
      </c>
      <c r="D7" s="105" t="s">
        <v>120</v>
      </c>
      <c r="E7" s="100"/>
      <c r="F7" s="100"/>
      <c r="G7" s="111"/>
      <c r="H7" s="111"/>
      <c r="I7" s="111"/>
      <c r="J7" s="43"/>
    </row>
    <row r="8" spans="1:10" ht="14" customHeight="1">
      <c r="A8" s="43"/>
      <c r="B8" s="94"/>
      <c r="C8" s="102"/>
      <c r="D8" s="106"/>
      <c r="E8" s="102"/>
      <c r="F8" s="102"/>
      <c r="G8" s="112" t="s">
        <v>121</v>
      </c>
      <c r="H8" s="112"/>
      <c r="I8" s="112"/>
      <c r="J8" s="43"/>
    </row>
    <row r="9" spans="1:10" ht="14" customHeight="1">
      <c r="A9" s="43"/>
      <c r="B9" s="93" t="s">
        <v>122</v>
      </c>
      <c r="C9" s="99"/>
      <c r="D9" s="104"/>
      <c r="E9" s="99"/>
      <c r="F9" s="99"/>
      <c r="G9" s="109"/>
      <c r="H9" s="109"/>
      <c r="I9" s="109"/>
      <c r="J9" s="43"/>
    </row>
    <row r="10" spans="1:10" ht="14" customHeight="1">
      <c r="A10" s="43"/>
      <c r="B10" s="93"/>
      <c r="C10" s="100"/>
      <c r="D10" s="105"/>
      <c r="E10" s="100"/>
      <c r="F10" s="43"/>
      <c r="G10" s="110"/>
      <c r="H10" s="110"/>
      <c r="I10" s="110"/>
      <c r="J10" s="43"/>
    </row>
    <row r="11" spans="1:10" ht="14" customHeight="1">
      <c r="A11" s="43"/>
      <c r="B11" s="94" t="s">
        <v>123</v>
      </c>
      <c r="C11" s="101">
        <v>3</v>
      </c>
      <c r="D11" s="105" t="s">
        <v>108</v>
      </c>
      <c r="E11" s="100"/>
      <c r="F11" s="100"/>
      <c r="G11" s="111"/>
      <c r="H11" s="111"/>
      <c r="I11" s="111"/>
      <c r="J11" s="43"/>
    </row>
    <row r="12" spans="1:10" ht="14" customHeight="1">
      <c r="A12" s="43"/>
      <c r="B12" s="94"/>
      <c r="C12" s="102"/>
      <c r="D12" s="106"/>
      <c r="E12" s="102"/>
      <c r="F12" s="102"/>
      <c r="G12" s="112" t="s">
        <v>124</v>
      </c>
      <c r="H12" s="112"/>
      <c r="I12" s="112"/>
      <c r="J12" s="43"/>
    </row>
    <row r="13" spans="1:10" ht="14" customHeight="1">
      <c r="A13" s="43"/>
      <c r="B13" s="93" t="s">
        <v>125</v>
      </c>
      <c r="C13" s="99"/>
      <c r="D13" s="104"/>
      <c r="E13" s="99"/>
      <c r="F13" s="99"/>
      <c r="G13" s="109"/>
      <c r="H13" s="109"/>
      <c r="I13" s="109"/>
      <c r="J13" s="43"/>
    </row>
    <row r="14" spans="1:10" ht="14" customHeight="1">
      <c r="A14" s="43"/>
      <c r="B14" s="93"/>
      <c r="C14" s="100"/>
      <c r="D14" s="105"/>
      <c r="E14" s="100"/>
      <c r="F14" s="43"/>
      <c r="G14" s="110"/>
      <c r="H14" s="110"/>
      <c r="I14" s="110"/>
      <c r="J14" s="43"/>
    </row>
    <row r="15" spans="1:10" ht="14" customHeight="1">
      <c r="A15" s="43"/>
      <c r="B15" s="94" t="s">
        <v>127</v>
      </c>
      <c r="C15" s="101">
        <v>1</v>
      </c>
      <c r="D15" s="105" t="s">
        <v>120</v>
      </c>
      <c r="E15" s="100"/>
      <c r="F15" s="100"/>
      <c r="G15" s="111"/>
      <c r="H15" s="111"/>
      <c r="I15" s="111"/>
      <c r="J15" s="43"/>
    </row>
    <row r="16" spans="1:10" ht="14" customHeight="1">
      <c r="A16" s="43"/>
      <c r="B16" s="94"/>
      <c r="C16" s="102"/>
      <c r="D16" s="106"/>
      <c r="E16" s="102"/>
      <c r="F16" s="102"/>
      <c r="G16" s="112" t="s">
        <v>128</v>
      </c>
      <c r="H16" s="112"/>
      <c r="I16" s="112"/>
      <c r="J16" s="43"/>
    </row>
    <row r="17" spans="1:10" ht="14" customHeight="1">
      <c r="A17" s="43"/>
      <c r="B17" s="93" t="s">
        <v>129</v>
      </c>
      <c r="C17" s="99"/>
      <c r="D17" s="104"/>
      <c r="E17" s="99"/>
      <c r="F17" s="99"/>
      <c r="G17" s="109"/>
      <c r="H17" s="109"/>
      <c r="I17" s="109"/>
      <c r="J17" s="43"/>
    </row>
    <row r="18" spans="1:10" ht="14" customHeight="1">
      <c r="A18" s="43"/>
      <c r="B18" s="93"/>
      <c r="C18" s="100"/>
      <c r="D18" s="105"/>
      <c r="E18" s="100"/>
      <c r="F18" s="43"/>
      <c r="G18" s="110"/>
      <c r="H18" s="110"/>
      <c r="I18" s="110"/>
      <c r="J18" s="43"/>
    </row>
    <row r="19" spans="1:10" ht="14" customHeight="1">
      <c r="A19" s="43"/>
      <c r="B19" s="94"/>
      <c r="C19" s="101">
        <v>1</v>
      </c>
      <c r="D19" s="105" t="s">
        <v>16</v>
      </c>
      <c r="E19" s="100"/>
      <c r="F19" s="100"/>
      <c r="G19" s="111"/>
      <c r="H19" s="111"/>
      <c r="I19" s="111"/>
      <c r="J19" s="43"/>
    </row>
    <row r="20" spans="1:10" ht="14" customHeight="1">
      <c r="A20" s="43"/>
      <c r="B20" s="94"/>
      <c r="C20" s="102"/>
      <c r="D20" s="106"/>
      <c r="E20" s="102"/>
      <c r="F20" s="102"/>
      <c r="G20" s="112" t="s">
        <v>130</v>
      </c>
      <c r="H20" s="112"/>
      <c r="I20" s="112"/>
      <c r="J20" s="43"/>
    </row>
    <row r="21" spans="1:10" ht="14" customHeight="1">
      <c r="A21" s="43"/>
      <c r="B21" s="95"/>
      <c r="C21" s="99"/>
      <c r="D21" s="104"/>
      <c r="E21" s="99"/>
      <c r="F21" s="99"/>
      <c r="G21" s="109"/>
      <c r="H21" s="109"/>
      <c r="I21" s="109"/>
      <c r="J21" s="43"/>
    </row>
    <row r="22" spans="1:10" ht="14" customHeight="1">
      <c r="A22" s="43"/>
      <c r="B22" s="96"/>
      <c r="C22" s="100"/>
      <c r="D22" s="105"/>
      <c r="E22" s="100"/>
      <c r="F22" s="43"/>
      <c r="G22" s="110"/>
      <c r="H22" s="110"/>
      <c r="I22" s="110"/>
      <c r="J22" s="43"/>
    </row>
    <row r="23" spans="1:10" ht="14" customHeight="1">
      <c r="A23" s="43"/>
      <c r="B23" s="96" t="s">
        <v>18</v>
      </c>
      <c r="C23" s="101">
        <v>1</v>
      </c>
      <c r="D23" s="105" t="s">
        <v>16</v>
      </c>
      <c r="E23" s="100"/>
      <c r="F23" s="100"/>
      <c r="G23" s="110"/>
      <c r="H23" s="110"/>
      <c r="I23" s="110"/>
      <c r="J23" s="43"/>
    </row>
    <row r="24" spans="1:10" ht="14" customHeight="1">
      <c r="A24" s="43"/>
      <c r="B24" s="97"/>
      <c r="C24" s="102"/>
      <c r="D24" s="106"/>
      <c r="E24" s="102"/>
      <c r="F24" s="102"/>
      <c r="G24" s="112"/>
      <c r="H24" s="112"/>
      <c r="I24" s="112"/>
      <c r="J24" s="43"/>
    </row>
    <row r="25" spans="1:10" ht="14" customHeight="1">
      <c r="A25" s="43"/>
      <c r="B25" s="95"/>
      <c r="C25" s="99"/>
      <c r="D25" s="104"/>
      <c r="E25" s="99"/>
      <c r="F25" s="99"/>
      <c r="G25" s="109"/>
      <c r="H25" s="109"/>
      <c r="I25" s="109"/>
      <c r="J25" s="43"/>
    </row>
    <row r="26" spans="1:10" ht="14" customHeight="1">
      <c r="A26" s="43"/>
      <c r="B26" s="96"/>
      <c r="C26" s="100"/>
      <c r="D26" s="105"/>
      <c r="E26" s="100"/>
      <c r="F26" s="100"/>
      <c r="G26" s="110"/>
      <c r="H26" s="110"/>
      <c r="I26" s="110"/>
      <c r="J26" s="43"/>
    </row>
    <row r="27" spans="1:10" ht="14" customHeight="1">
      <c r="A27" s="43"/>
      <c r="B27" s="96" t="s">
        <v>116</v>
      </c>
      <c r="C27" s="101">
        <v>1</v>
      </c>
      <c r="D27" s="105" t="s">
        <v>16</v>
      </c>
      <c r="E27" s="108" t="s">
        <v>21</v>
      </c>
      <c r="F27" s="100"/>
      <c r="G27" s="110"/>
      <c r="H27" s="110"/>
      <c r="I27" s="110"/>
      <c r="J27" s="43"/>
    </row>
    <row r="28" spans="1:10" ht="14" customHeight="1">
      <c r="A28" s="43"/>
      <c r="B28" s="98"/>
      <c r="C28" s="103"/>
      <c r="D28" s="107"/>
      <c r="E28" s="103"/>
      <c r="F28" s="103"/>
      <c r="G28" s="113"/>
      <c r="H28" s="113"/>
      <c r="I28" s="113"/>
      <c r="J28" s="43"/>
    </row>
    <row r="29" spans="1:10" ht="1" customHeight="1">
      <c r="A29" s="43"/>
      <c r="B29" s="73"/>
      <c r="C29" s="73"/>
      <c r="D29" s="73"/>
      <c r="E29" s="73"/>
      <c r="F29" s="73"/>
      <c r="G29" s="73"/>
      <c r="H29" s="73"/>
      <c r="I29" s="73"/>
      <c r="J29" s="43"/>
    </row>
    <row r="30" spans="1:10" ht="182" customHeight="1">
      <c r="A30" s="43"/>
      <c r="B30" s="43"/>
      <c r="C30" s="43"/>
      <c r="D30" s="43"/>
      <c r="E30" s="43"/>
      <c r="F30" s="43"/>
      <c r="G30" s="43"/>
      <c r="H30" s="43"/>
      <c r="I30" s="43"/>
      <c r="J30" s="43"/>
    </row>
    <row r="31" spans="1:10" ht="20" customHeight="1">
      <c r="A31" s="43"/>
      <c r="B31" s="43"/>
      <c r="C31" s="43"/>
      <c r="D31" s="43"/>
      <c r="E31" s="43"/>
      <c r="F31" s="43"/>
      <c r="G31" s="43"/>
      <c r="H31" s="43"/>
      <c r="I31" s="43"/>
      <c r="J31" s="43"/>
    </row>
    <row r="32" spans="1:10" ht="20" customHeight="1">
      <c r="A32" s="43"/>
      <c r="B32" s="66" t="s">
        <v>129</v>
      </c>
      <c r="C32" s="66"/>
      <c r="D32" s="66"/>
      <c r="E32" s="66"/>
      <c r="F32" s="81"/>
      <c r="G32" s="81" t="s">
        <v>36</v>
      </c>
      <c r="H32" s="114"/>
      <c r="I32" s="114"/>
      <c r="J32" s="43"/>
    </row>
    <row r="33" spans="1:10" ht="20" customHeight="1">
      <c r="A33" s="43"/>
      <c r="B33" s="92"/>
      <c r="C33" s="92"/>
      <c r="D33" s="92"/>
      <c r="E33" s="92"/>
      <c r="F33" s="82" t="s">
        <v>56</v>
      </c>
      <c r="G33" s="84">
        <v>1</v>
      </c>
      <c r="H33" s="89" t="s">
        <v>16</v>
      </c>
      <c r="I33" s="90" t="s">
        <v>107</v>
      </c>
      <c r="J33" s="43"/>
    </row>
    <row r="34" spans="1:10" ht="16" customHeight="1">
      <c r="A34" s="43"/>
      <c r="B34" s="68" t="s">
        <v>109</v>
      </c>
      <c r="C34" s="68" t="s">
        <v>110</v>
      </c>
      <c r="D34" s="68" t="s">
        <v>111</v>
      </c>
      <c r="E34" s="68" t="s">
        <v>44</v>
      </c>
      <c r="F34" s="68" t="s">
        <v>63</v>
      </c>
      <c r="G34" s="68" t="s">
        <v>112</v>
      </c>
      <c r="H34" s="68"/>
      <c r="I34" s="68"/>
      <c r="J34" s="43"/>
    </row>
    <row r="35" spans="1:10" ht="14" customHeight="1">
      <c r="A35" s="43"/>
      <c r="B35" s="93" t="s">
        <v>131</v>
      </c>
      <c r="C35" s="99"/>
      <c r="D35" s="104"/>
      <c r="E35" s="99"/>
      <c r="F35" s="99"/>
      <c r="G35" s="109"/>
      <c r="H35" s="109"/>
      <c r="I35" s="109"/>
      <c r="J35" s="43"/>
    </row>
    <row r="36" spans="1:10" ht="14" customHeight="1">
      <c r="A36" s="43"/>
      <c r="B36" s="93"/>
      <c r="C36" s="100"/>
      <c r="D36" s="105"/>
      <c r="E36" s="100"/>
      <c r="F36" s="43"/>
      <c r="G36" s="110"/>
      <c r="H36" s="110"/>
      <c r="I36" s="110"/>
      <c r="J36" s="43"/>
    </row>
    <row r="37" spans="1:10" ht="14" customHeight="1">
      <c r="A37" s="43"/>
      <c r="B37" s="94"/>
      <c r="C37" s="101"/>
      <c r="D37" s="105" t="s">
        <v>132</v>
      </c>
      <c r="E37" s="100"/>
      <c r="F37" s="100"/>
      <c r="G37" s="111"/>
      <c r="H37" s="111"/>
      <c r="I37" s="111"/>
      <c r="J37" s="43"/>
    </row>
    <row r="38" spans="1:10" ht="14" customHeight="1">
      <c r="A38" s="43"/>
      <c r="B38" s="94"/>
      <c r="C38" s="102"/>
      <c r="D38" s="106"/>
      <c r="E38" s="102"/>
      <c r="F38" s="102"/>
      <c r="G38" s="112" t="s">
        <v>24</v>
      </c>
      <c r="H38" s="112"/>
      <c r="I38" s="112"/>
      <c r="J38" s="43"/>
    </row>
    <row r="39" spans="1:10" ht="14" customHeight="1">
      <c r="A39" s="43"/>
      <c r="B39" s="93" t="s">
        <v>133</v>
      </c>
      <c r="C39" s="99"/>
      <c r="D39" s="104"/>
      <c r="E39" s="99"/>
      <c r="F39" s="99"/>
      <c r="G39" s="109"/>
      <c r="H39" s="109"/>
      <c r="I39" s="109"/>
      <c r="J39" s="43"/>
    </row>
    <row r="40" spans="1:10" ht="14" customHeight="1">
      <c r="A40" s="43"/>
      <c r="B40" s="93"/>
      <c r="C40" s="100"/>
      <c r="D40" s="105"/>
      <c r="E40" s="100"/>
      <c r="F40" s="43"/>
      <c r="G40" s="110"/>
      <c r="H40" s="110"/>
      <c r="I40" s="110"/>
      <c r="J40" s="43"/>
    </row>
    <row r="41" spans="1:10" ht="14" customHeight="1">
      <c r="A41" s="43"/>
      <c r="B41" s="94"/>
      <c r="C41" s="101"/>
      <c r="D41" s="105" t="s">
        <v>132</v>
      </c>
      <c r="E41" s="100"/>
      <c r="F41" s="100"/>
      <c r="G41" s="111"/>
      <c r="H41" s="111"/>
      <c r="I41" s="111"/>
      <c r="J41" s="43"/>
    </row>
    <row r="42" spans="1:10" ht="14" customHeight="1">
      <c r="A42" s="43"/>
      <c r="B42" s="94"/>
      <c r="C42" s="102"/>
      <c r="D42" s="106"/>
      <c r="E42" s="102"/>
      <c r="F42" s="102"/>
      <c r="G42" s="112" t="s">
        <v>134</v>
      </c>
      <c r="H42" s="112"/>
      <c r="I42" s="112"/>
      <c r="J42" s="43"/>
    </row>
    <row r="43" spans="1:10" ht="14" customHeight="1">
      <c r="A43" s="43"/>
      <c r="B43" s="93" t="s">
        <v>135</v>
      </c>
      <c r="C43" s="99"/>
      <c r="D43" s="104"/>
      <c r="E43" s="99"/>
      <c r="F43" s="99"/>
      <c r="G43" s="109"/>
      <c r="H43" s="109"/>
      <c r="I43" s="109"/>
      <c r="J43" s="43"/>
    </row>
    <row r="44" spans="1:10" ht="14" customHeight="1">
      <c r="A44" s="43"/>
      <c r="B44" s="93"/>
      <c r="C44" s="100"/>
      <c r="D44" s="105"/>
      <c r="E44" s="100"/>
      <c r="F44" s="43"/>
      <c r="G44" s="110"/>
      <c r="H44" s="110"/>
      <c r="I44" s="110"/>
      <c r="J44" s="43"/>
    </row>
    <row r="45" spans="1:10" ht="14" customHeight="1">
      <c r="A45" s="43"/>
      <c r="B45" s="94"/>
      <c r="C45" s="101"/>
      <c r="D45" s="105" t="s">
        <v>86</v>
      </c>
      <c r="E45" s="100"/>
      <c r="F45" s="100"/>
      <c r="G45" s="111"/>
      <c r="H45" s="111"/>
      <c r="I45" s="111"/>
      <c r="J45" s="43"/>
    </row>
    <row r="46" spans="1:10" ht="14" customHeight="1">
      <c r="A46" s="43"/>
      <c r="B46" s="94"/>
      <c r="C46" s="102"/>
      <c r="D46" s="106"/>
      <c r="E46" s="102"/>
      <c r="F46" s="102"/>
      <c r="G46" s="112" t="s">
        <v>136</v>
      </c>
      <c r="H46" s="112"/>
      <c r="I46" s="112"/>
      <c r="J46" s="43"/>
    </row>
    <row r="47" spans="1:10" ht="14" customHeight="1">
      <c r="A47" s="43"/>
      <c r="B47" s="93" t="s">
        <v>138</v>
      </c>
      <c r="C47" s="99"/>
      <c r="D47" s="104"/>
      <c r="E47" s="99"/>
      <c r="F47" s="99"/>
      <c r="G47" s="109"/>
      <c r="H47" s="109"/>
      <c r="I47" s="109"/>
      <c r="J47" s="43"/>
    </row>
    <row r="48" spans="1:10" ht="14" customHeight="1">
      <c r="A48" s="43"/>
      <c r="B48" s="93"/>
      <c r="C48" s="100"/>
      <c r="D48" s="105"/>
      <c r="E48" s="100"/>
      <c r="F48" s="43"/>
      <c r="G48" s="110"/>
      <c r="H48" s="110"/>
      <c r="I48" s="110"/>
      <c r="J48" s="43"/>
    </row>
    <row r="49" spans="1:10" ht="14" customHeight="1">
      <c r="A49" s="43"/>
      <c r="B49" s="94"/>
      <c r="C49" s="101"/>
      <c r="D49" s="105" t="s">
        <v>86</v>
      </c>
      <c r="E49" s="100"/>
      <c r="F49" s="100"/>
      <c r="G49" s="111"/>
      <c r="H49" s="111"/>
      <c r="I49" s="111"/>
      <c r="J49" s="43"/>
    </row>
    <row r="50" spans="1:10" ht="14" customHeight="1">
      <c r="A50" s="43"/>
      <c r="B50" s="94"/>
      <c r="C50" s="102"/>
      <c r="D50" s="106"/>
      <c r="E50" s="102"/>
      <c r="F50" s="102"/>
      <c r="G50" s="112" t="s">
        <v>140</v>
      </c>
      <c r="H50" s="112"/>
      <c r="I50" s="112"/>
      <c r="J50" s="43"/>
    </row>
    <row r="51" spans="1:10" ht="14" customHeight="1">
      <c r="A51" s="43"/>
      <c r="B51" s="93" t="s">
        <v>141</v>
      </c>
      <c r="C51" s="99"/>
      <c r="D51" s="104"/>
      <c r="E51" s="99"/>
      <c r="F51" s="99"/>
      <c r="G51" s="109"/>
      <c r="H51" s="109"/>
      <c r="I51" s="109"/>
      <c r="J51" s="43"/>
    </row>
    <row r="52" spans="1:10" ht="14" customHeight="1">
      <c r="A52" s="43"/>
      <c r="B52" s="93"/>
      <c r="C52" s="100"/>
      <c r="D52" s="105"/>
      <c r="E52" s="100"/>
      <c r="F52" s="43"/>
      <c r="G52" s="110"/>
      <c r="H52" s="110"/>
      <c r="I52" s="110"/>
      <c r="J52" s="43"/>
    </row>
    <row r="53" spans="1:10" ht="14" customHeight="1">
      <c r="A53" s="43"/>
      <c r="B53" s="94"/>
      <c r="C53" s="101"/>
      <c r="D53" s="105" t="s">
        <v>86</v>
      </c>
      <c r="E53" s="100"/>
      <c r="F53" s="100"/>
      <c r="G53" s="111"/>
      <c r="H53" s="111"/>
      <c r="I53" s="111"/>
      <c r="J53" s="43"/>
    </row>
    <row r="54" spans="1:10" ht="14" customHeight="1">
      <c r="A54" s="43"/>
      <c r="B54" s="94"/>
      <c r="C54" s="102"/>
      <c r="D54" s="106"/>
      <c r="E54" s="102"/>
      <c r="F54" s="102"/>
      <c r="G54" s="112" t="s">
        <v>142</v>
      </c>
      <c r="H54" s="112"/>
      <c r="I54" s="112"/>
      <c r="J54" s="43"/>
    </row>
    <row r="55" spans="1:10" ht="14" customHeight="1">
      <c r="A55" s="43"/>
      <c r="B55" s="93" t="s">
        <v>139</v>
      </c>
      <c r="C55" s="99"/>
      <c r="D55" s="104"/>
      <c r="E55" s="99"/>
      <c r="F55" s="99"/>
      <c r="G55" s="109"/>
      <c r="H55" s="109"/>
      <c r="I55" s="109"/>
      <c r="J55" s="43"/>
    </row>
    <row r="56" spans="1:10" ht="14" customHeight="1">
      <c r="A56" s="43"/>
      <c r="B56" s="93"/>
      <c r="C56" s="100"/>
      <c r="D56" s="105"/>
      <c r="E56" s="100"/>
      <c r="F56" s="43"/>
      <c r="G56" s="110"/>
      <c r="H56" s="110"/>
      <c r="I56" s="110"/>
      <c r="J56" s="43"/>
    </row>
    <row r="57" spans="1:10" ht="14" customHeight="1">
      <c r="A57" s="43"/>
      <c r="B57" s="94"/>
      <c r="C57" s="101"/>
      <c r="D57" s="105" t="s">
        <v>86</v>
      </c>
      <c r="E57" s="100"/>
      <c r="F57" s="100"/>
      <c r="G57" s="111"/>
      <c r="H57" s="111"/>
      <c r="I57" s="111"/>
      <c r="J57" s="43"/>
    </row>
    <row r="58" spans="1:10" ht="14" customHeight="1">
      <c r="A58" s="43"/>
      <c r="B58" s="94"/>
      <c r="C58" s="102"/>
      <c r="D58" s="106"/>
      <c r="E58" s="102"/>
      <c r="F58" s="102"/>
      <c r="G58" s="112" t="s">
        <v>1</v>
      </c>
      <c r="H58" s="112"/>
      <c r="I58" s="112"/>
      <c r="J58" s="43"/>
    </row>
    <row r="59" spans="1:10" ht="14" customHeight="1">
      <c r="A59" s="43"/>
      <c r="B59" s="93" t="s">
        <v>55</v>
      </c>
      <c r="C59" s="99"/>
      <c r="D59" s="104"/>
      <c r="E59" s="99"/>
      <c r="F59" s="99"/>
      <c r="G59" s="109"/>
      <c r="H59" s="109"/>
      <c r="I59" s="109"/>
      <c r="J59" s="43"/>
    </row>
    <row r="60" spans="1:10" ht="14" customHeight="1">
      <c r="A60" s="43"/>
      <c r="B60" s="93"/>
      <c r="C60" s="100"/>
      <c r="D60" s="105"/>
      <c r="E60" s="100"/>
      <c r="F60" s="43"/>
      <c r="G60" s="110"/>
      <c r="H60" s="110"/>
      <c r="I60" s="110"/>
      <c r="J60" s="43"/>
    </row>
    <row r="61" spans="1:10" ht="14" customHeight="1">
      <c r="A61" s="43"/>
      <c r="B61" s="94"/>
      <c r="C61" s="101"/>
      <c r="D61" s="105" t="s">
        <v>143</v>
      </c>
      <c r="E61" s="100"/>
      <c r="F61" s="100"/>
      <c r="G61" s="111"/>
      <c r="H61" s="111"/>
      <c r="I61" s="111"/>
      <c r="J61" s="43"/>
    </row>
    <row r="62" spans="1:10" ht="14" customHeight="1">
      <c r="A62" s="43"/>
      <c r="B62" s="94"/>
      <c r="C62" s="102"/>
      <c r="D62" s="106"/>
      <c r="E62" s="102"/>
      <c r="F62" s="102"/>
      <c r="G62" s="112" t="s">
        <v>144</v>
      </c>
      <c r="H62" s="112"/>
      <c r="I62" s="112"/>
      <c r="J62" s="43"/>
    </row>
    <row r="63" spans="1:10" ht="14" customHeight="1">
      <c r="A63" s="43"/>
      <c r="B63" s="93" t="s">
        <v>145</v>
      </c>
      <c r="C63" s="99"/>
      <c r="D63" s="104"/>
      <c r="E63" s="99"/>
      <c r="F63" s="99"/>
      <c r="G63" s="109"/>
      <c r="H63" s="109"/>
      <c r="I63" s="109"/>
      <c r="J63" s="43"/>
    </row>
    <row r="64" spans="1:10" ht="14" customHeight="1">
      <c r="A64" s="43"/>
      <c r="B64" s="93"/>
      <c r="C64" s="100"/>
      <c r="D64" s="105"/>
      <c r="E64" s="100"/>
      <c r="F64" s="43"/>
      <c r="G64" s="110"/>
      <c r="H64" s="110"/>
      <c r="I64" s="110"/>
      <c r="J64" s="43"/>
    </row>
    <row r="65" spans="1:10" ht="14" customHeight="1">
      <c r="A65" s="43"/>
      <c r="B65" s="94"/>
      <c r="C65" s="101"/>
      <c r="D65" s="105" t="s">
        <v>143</v>
      </c>
      <c r="E65" s="100"/>
      <c r="F65" s="100"/>
      <c r="G65" s="111"/>
      <c r="H65" s="111"/>
      <c r="I65" s="111"/>
      <c r="J65" s="43"/>
    </row>
    <row r="66" spans="1:10" ht="14" customHeight="1">
      <c r="A66" s="43"/>
      <c r="B66" s="94"/>
      <c r="C66" s="102"/>
      <c r="D66" s="106"/>
      <c r="E66" s="102"/>
      <c r="F66" s="102"/>
      <c r="G66" s="112" t="s">
        <v>147</v>
      </c>
      <c r="H66" s="112"/>
      <c r="I66" s="112"/>
      <c r="J66" s="43"/>
    </row>
    <row r="67" spans="1:10" ht="1" customHeight="1">
      <c r="A67" s="43"/>
      <c r="B67" s="73"/>
      <c r="C67" s="73"/>
      <c r="D67" s="73"/>
      <c r="E67" s="73"/>
      <c r="F67" s="73"/>
      <c r="G67" s="73"/>
      <c r="H67" s="73"/>
      <c r="I67" s="73"/>
      <c r="J67" s="43"/>
    </row>
    <row r="68" spans="1:10" ht="70" customHeight="1">
      <c r="A68" s="43"/>
      <c r="B68" s="43"/>
      <c r="C68" s="43"/>
      <c r="D68" s="43"/>
      <c r="E68" s="43"/>
      <c r="F68" s="43"/>
      <c r="G68" s="43"/>
      <c r="H68" s="43"/>
      <c r="I68" s="43"/>
      <c r="J68" s="43"/>
    </row>
    <row r="69" spans="1:10" ht="20" customHeight="1">
      <c r="A69" s="43"/>
      <c r="B69" s="43"/>
      <c r="C69" s="43"/>
      <c r="D69" s="43"/>
      <c r="E69" s="43"/>
      <c r="F69" s="43"/>
      <c r="G69" s="43"/>
      <c r="H69" s="43"/>
      <c r="I69" s="43"/>
      <c r="J69" s="43"/>
    </row>
    <row r="70" spans="1:10" ht="20" customHeight="1">
      <c r="A70" s="43"/>
      <c r="B70" s="66" t="s">
        <v>129</v>
      </c>
      <c r="C70" s="66"/>
      <c r="D70" s="66"/>
      <c r="E70" s="66"/>
      <c r="F70" s="81"/>
      <c r="G70" s="81" t="s">
        <v>36</v>
      </c>
      <c r="H70" s="114"/>
      <c r="I70" s="114"/>
      <c r="J70" s="43"/>
    </row>
    <row r="71" spans="1:10" ht="20" customHeight="1">
      <c r="A71" s="43"/>
      <c r="B71" s="92"/>
      <c r="C71" s="92"/>
      <c r="D71" s="92"/>
      <c r="E71" s="92"/>
      <c r="F71" s="82" t="s">
        <v>56</v>
      </c>
      <c r="G71" s="84">
        <v>1</v>
      </c>
      <c r="H71" s="89" t="s">
        <v>16</v>
      </c>
      <c r="I71" s="90" t="s">
        <v>107</v>
      </c>
      <c r="J71" s="43"/>
    </row>
    <row r="72" spans="1:10" ht="16" customHeight="1">
      <c r="A72" s="43"/>
      <c r="B72" s="68" t="s">
        <v>109</v>
      </c>
      <c r="C72" s="68" t="s">
        <v>110</v>
      </c>
      <c r="D72" s="68" t="s">
        <v>111</v>
      </c>
      <c r="E72" s="68" t="s">
        <v>44</v>
      </c>
      <c r="F72" s="68" t="s">
        <v>63</v>
      </c>
      <c r="G72" s="68" t="s">
        <v>112</v>
      </c>
      <c r="H72" s="68"/>
      <c r="I72" s="68"/>
      <c r="J72" s="43"/>
    </row>
    <row r="73" spans="1:10" ht="14" customHeight="1">
      <c r="A73" s="43"/>
      <c r="B73" s="93" t="s">
        <v>49</v>
      </c>
      <c r="C73" s="99"/>
      <c r="D73" s="104"/>
      <c r="E73" s="99"/>
      <c r="F73" s="99"/>
      <c r="G73" s="109"/>
      <c r="H73" s="109"/>
      <c r="I73" s="109"/>
      <c r="J73" s="43"/>
    </row>
    <row r="74" spans="1:10" ht="14" customHeight="1">
      <c r="A74" s="43"/>
      <c r="B74" s="93"/>
      <c r="C74" s="100"/>
      <c r="D74" s="105"/>
      <c r="E74" s="100"/>
      <c r="F74" s="43"/>
      <c r="G74" s="110"/>
      <c r="H74" s="110"/>
      <c r="I74" s="110"/>
      <c r="J74" s="43"/>
    </row>
    <row r="75" spans="1:10" ht="14" customHeight="1">
      <c r="A75" s="43"/>
      <c r="B75" s="94"/>
      <c r="C75" s="101"/>
      <c r="D75" s="105" t="s">
        <v>143</v>
      </c>
      <c r="E75" s="100"/>
      <c r="F75" s="100"/>
      <c r="G75" s="111"/>
      <c r="H75" s="111"/>
      <c r="I75" s="111"/>
      <c r="J75" s="43"/>
    </row>
    <row r="76" spans="1:10" ht="14" customHeight="1">
      <c r="A76" s="43"/>
      <c r="B76" s="94"/>
      <c r="C76" s="102"/>
      <c r="D76" s="106"/>
      <c r="E76" s="102"/>
      <c r="F76" s="102"/>
      <c r="G76" s="112" t="s">
        <v>148</v>
      </c>
      <c r="H76" s="112"/>
      <c r="I76" s="112"/>
      <c r="J76" s="43"/>
    </row>
    <row r="77" spans="1:10" ht="14" customHeight="1">
      <c r="A77" s="43"/>
      <c r="B77" s="93" t="s">
        <v>149</v>
      </c>
      <c r="C77" s="99"/>
      <c r="D77" s="104"/>
      <c r="E77" s="99"/>
      <c r="F77" s="99"/>
      <c r="G77" s="109"/>
      <c r="H77" s="109"/>
      <c r="I77" s="109"/>
      <c r="J77" s="43"/>
    </row>
    <row r="78" spans="1:10" ht="14" customHeight="1">
      <c r="A78" s="43"/>
      <c r="B78" s="93"/>
      <c r="C78" s="100"/>
      <c r="D78" s="105"/>
      <c r="E78" s="100"/>
      <c r="F78" s="43"/>
      <c r="G78" s="110"/>
      <c r="H78" s="110"/>
      <c r="I78" s="110"/>
      <c r="J78" s="43"/>
    </row>
    <row r="79" spans="1:10" ht="14" customHeight="1">
      <c r="A79" s="43"/>
      <c r="B79" s="94"/>
      <c r="C79" s="101">
        <v>5</v>
      </c>
      <c r="D79" s="105" t="s">
        <v>150</v>
      </c>
      <c r="E79" s="100"/>
      <c r="F79" s="100"/>
      <c r="G79" s="111"/>
      <c r="H79" s="111"/>
      <c r="I79" s="111"/>
      <c r="J79" s="43"/>
    </row>
    <row r="80" spans="1:10" ht="14" customHeight="1">
      <c r="A80" s="43"/>
      <c r="B80" s="94"/>
      <c r="C80" s="102"/>
      <c r="D80" s="106"/>
      <c r="E80" s="102"/>
      <c r="F80" s="102"/>
      <c r="G80" s="112" t="s">
        <v>151</v>
      </c>
      <c r="H80" s="112"/>
      <c r="I80" s="112"/>
      <c r="J80" s="43"/>
    </row>
    <row r="81" spans="1:10" ht="14" customHeight="1">
      <c r="A81" s="43"/>
      <c r="B81" s="93" t="s">
        <v>146</v>
      </c>
      <c r="C81" s="99"/>
      <c r="D81" s="104"/>
      <c r="E81" s="99"/>
      <c r="F81" s="99"/>
      <c r="G81" s="109"/>
      <c r="H81" s="109"/>
      <c r="I81" s="109"/>
      <c r="J81" s="43"/>
    </row>
    <row r="82" spans="1:10" ht="14" customHeight="1">
      <c r="A82" s="43"/>
      <c r="B82" s="93"/>
      <c r="C82" s="100"/>
      <c r="D82" s="105"/>
      <c r="E82" s="100"/>
      <c r="F82" s="43"/>
      <c r="G82" s="110"/>
      <c r="H82" s="110"/>
      <c r="I82" s="110"/>
      <c r="J82" s="43"/>
    </row>
    <row r="83" spans="1:10" ht="14" customHeight="1">
      <c r="A83" s="43"/>
      <c r="B83" s="94"/>
      <c r="C83" s="101">
        <v>1</v>
      </c>
      <c r="D83" s="105" t="s">
        <v>40</v>
      </c>
      <c r="E83" s="43"/>
      <c r="F83" s="100"/>
      <c r="G83" s="111"/>
      <c r="H83" s="111"/>
      <c r="I83" s="111"/>
      <c r="J83" s="43"/>
    </row>
    <row r="84" spans="1:10" ht="14" customHeight="1">
      <c r="A84" s="43"/>
      <c r="B84" s="94"/>
      <c r="C84" s="102"/>
      <c r="D84" s="106"/>
      <c r="E84" s="102"/>
      <c r="F84" s="102"/>
      <c r="G84" s="112" t="s">
        <v>152</v>
      </c>
      <c r="H84" s="112"/>
      <c r="I84" s="112"/>
      <c r="J84" s="43"/>
    </row>
    <row r="85" spans="1:10" ht="14" customHeight="1">
      <c r="A85" s="43"/>
      <c r="B85" s="93" t="s">
        <v>153</v>
      </c>
      <c r="C85" s="99"/>
      <c r="D85" s="104"/>
      <c r="E85" s="99"/>
      <c r="F85" s="99"/>
      <c r="G85" s="109"/>
      <c r="H85" s="109"/>
      <c r="I85" s="109"/>
      <c r="J85" s="43"/>
    </row>
    <row r="86" spans="1:10" ht="14" customHeight="1">
      <c r="A86" s="43"/>
      <c r="B86" s="93"/>
      <c r="C86" s="100"/>
      <c r="D86" s="105"/>
      <c r="E86" s="100"/>
      <c r="F86" s="43"/>
      <c r="G86" s="110"/>
      <c r="H86" s="110"/>
      <c r="I86" s="110"/>
      <c r="J86" s="43"/>
    </row>
    <row r="87" spans="1:10" ht="14" customHeight="1">
      <c r="A87" s="43"/>
      <c r="B87" s="94"/>
      <c r="C87" s="101">
        <v>1</v>
      </c>
      <c r="D87" s="105" t="s">
        <v>40</v>
      </c>
      <c r="E87" s="43"/>
      <c r="F87" s="100"/>
      <c r="G87" s="111"/>
      <c r="H87" s="111"/>
      <c r="I87" s="111"/>
      <c r="J87" s="43"/>
    </row>
    <row r="88" spans="1:10" ht="14" customHeight="1">
      <c r="A88" s="43"/>
      <c r="B88" s="94"/>
      <c r="C88" s="102"/>
      <c r="D88" s="106"/>
      <c r="E88" s="102"/>
      <c r="F88" s="102"/>
      <c r="G88" s="112" t="s">
        <v>154</v>
      </c>
      <c r="H88" s="112"/>
      <c r="I88" s="112"/>
      <c r="J88" s="43"/>
    </row>
    <row r="89" spans="1:10" ht="14" customHeight="1">
      <c r="A89" s="43"/>
      <c r="B89" s="93" t="s">
        <v>155</v>
      </c>
      <c r="C89" s="99"/>
      <c r="D89" s="104"/>
      <c r="E89" s="99"/>
      <c r="F89" s="99"/>
      <c r="G89" s="109"/>
      <c r="H89" s="109"/>
      <c r="I89" s="109"/>
      <c r="J89" s="43"/>
    </row>
    <row r="90" spans="1:10" ht="14" customHeight="1">
      <c r="A90" s="43"/>
      <c r="B90" s="93"/>
      <c r="C90" s="100"/>
      <c r="D90" s="105"/>
      <c r="E90" s="100"/>
      <c r="F90" s="43"/>
      <c r="G90" s="110"/>
      <c r="H90" s="110"/>
      <c r="I90" s="110"/>
      <c r="J90" s="43"/>
    </row>
    <row r="91" spans="1:10" ht="14" customHeight="1">
      <c r="A91" s="43"/>
      <c r="B91" s="94"/>
      <c r="C91" s="101">
        <v>1</v>
      </c>
      <c r="D91" s="105" t="s">
        <v>40</v>
      </c>
      <c r="E91" s="43"/>
      <c r="F91" s="100"/>
      <c r="G91" s="111"/>
      <c r="H91" s="111"/>
      <c r="I91" s="111"/>
      <c r="J91" s="43"/>
    </row>
    <row r="92" spans="1:10" ht="14" customHeight="1">
      <c r="A92" s="43"/>
      <c r="B92" s="94"/>
      <c r="C92" s="102"/>
      <c r="D92" s="106"/>
      <c r="E92" s="102"/>
      <c r="F92" s="102"/>
      <c r="G92" s="112" t="s">
        <v>156</v>
      </c>
      <c r="H92" s="112"/>
      <c r="I92" s="112"/>
      <c r="J92" s="43"/>
    </row>
    <row r="93" spans="1:10" ht="14" customHeight="1">
      <c r="A93" s="43"/>
      <c r="B93" s="93" t="s">
        <v>157</v>
      </c>
      <c r="C93" s="99"/>
      <c r="D93" s="104"/>
      <c r="E93" s="99"/>
      <c r="F93" s="99"/>
      <c r="G93" s="109"/>
      <c r="H93" s="109"/>
      <c r="I93" s="109"/>
      <c r="J93" s="43"/>
    </row>
    <row r="94" spans="1:10" ht="14" customHeight="1">
      <c r="A94" s="43"/>
      <c r="B94" s="93"/>
      <c r="C94" s="100"/>
      <c r="D94" s="105"/>
      <c r="E94" s="100"/>
      <c r="F94" s="43"/>
      <c r="G94" s="110"/>
      <c r="H94" s="110"/>
      <c r="I94" s="110"/>
      <c r="J94" s="43"/>
    </row>
    <row r="95" spans="1:10" ht="14" customHeight="1">
      <c r="A95" s="43"/>
      <c r="B95" s="94"/>
      <c r="C95" s="101">
        <v>1</v>
      </c>
      <c r="D95" s="105" t="s">
        <v>16</v>
      </c>
      <c r="E95" s="100"/>
      <c r="F95" s="100"/>
      <c r="G95" s="111"/>
      <c r="H95" s="111"/>
      <c r="I95" s="111"/>
      <c r="J95" s="43"/>
    </row>
    <row r="96" spans="1:10" ht="14" customHeight="1">
      <c r="A96" s="43"/>
      <c r="B96" s="94"/>
      <c r="C96" s="102"/>
      <c r="D96" s="106"/>
      <c r="E96" s="102"/>
      <c r="F96" s="102"/>
      <c r="G96" s="112" t="s">
        <v>158</v>
      </c>
      <c r="H96" s="112"/>
      <c r="I96" s="112"/>
      <c r="J96" s="43"/>
    </row>
    <row r="97" spans="1:10" ht="14" customHeight="1">
      <c r="A97" s="43"/>
      <c r="B97" s="93" t="s">
        <v>159</v>
      </c>
      <c r="C97" s="99"/>
      <c r="D97" s="104"/>
      <c r="E97" s="99"/>
      <c r="F97" s="99"/>
      <c r="G97" s="109"/>
      <c r="H97" s="109"/>
      <c r="I97" s="109"/>
      <c r="J97" s="43"/>
    </row>
    <row r="98" spans="1:10" ht="14" customHeight="1">
      <c r="A98" s="43"/>
      <c r="B98" s="93"/>
      <c r="C98" s="100"/>
      <c r="D98" s="105"/>
      <c r="E98" s="100"/>
      <c r="F98" s="43"/>
      <c r="G98" s="110"/>
      <c r="H98" s="110"/>
      <c r="I98" s="110"/>
      <c r="J98" s="43"/>
    </row>
    <row r="99" spans="1:10" ht="14" customHeight="1">
      <c r="A99" s="43"/>
      <c r="B99" s="94"/>
      <c r="C99" s="101"/>
      <c r="D99" s="105" t="s">
        <v>132</v>
      </c>
      <c r="E99" s="100"/>
      <c r="F99" s="100"/>
      <c r="G99" s="111"/>
      <c r="H99" s="111"/>
      <c r="I99" s="111"/>
      <c r="J99" s="43"/>
    </row>
    <row r="100" spans="1:10" ht="14" customHeight="1">
      <c r="A100" s="43"/>
      <c r="B100" s="94"/>
      <c r="C100" s="102"/>
      <c r="D100" s="106"/>
      <c r="E100" s="102"/>
      <c r="F100" s="102"/>
      <c r="G100" s="112" t="s">
        <v>75</v>
      </c>
      <c r="H100" s="112"/>
      <c r="I100" s="112"/>
      <c r="J100" s="43"/>
    </row>
    <row r="101" spans="1:10" ht="14" customHeight="1">
      <c r="A101" s="43"/>
      <c r="B101" s="93" t="s">
        <v>160</v>
      </c>
      <c r="C101" s="99"/>
      <c r="D101" s="104"/>
      <c r="E101" s="99"/>
      <c r="F101" s="99"/>
      <c r="G101" s="109"/>
      <c r="H101" s="109"/>
      <c r="I101" s="109"/>
      <c r="J101" s="43"/>
    </row>
    <row r="102" spans="1:10" ht="14" customHeight="1">
      <c r="A102" s="43"/>
      <c r="B102" s="93"/>
      <c r="C102" s="100"/>
      <c r="D102" s="105"/>
      <c r="E102" s="100"/>
      <c r="F102" s="43"/>
      <c r="G102" s="110"/>
      <c r="H102" s="110"/>
      <c r="I102" s="110"/>
      <c r="J102" s="43"/>
    </row>
    <row r="103" spans="1:10" ht="14" customHeight="1">
      <c r="A103" s="43"/>
      <c r="B103" s="94"/>
      <c r="C103" s="101">
        <v>116</v>
      </c>
      <c r="D103" s="105" t="s">
        <v>15</v>
      </c>
      <c r="E103" s="100"/>
      <c r="F103" s="100"/>
      <c r="G103" s="111"/>
      <c r="H103" s="111"/>
      <c r="I103" s="111"/>
      <c r="J103" s="43"/>
    </row>
    <row r="104" spans="1:10" ht="14" customHeight="1">
      <c r="A104" s="43"/>
      <c r="B104" s="94"/>
      <c r="C104" s="102"/>
      <c r="D104" s="106"/>
      <c r="E104" s="102"/>
      <c r="F104" s="102"/>
      <c r="G104" s="112" t="s">
        <v>161</v>
      </c>
      <c r="H104" s="112"/>
      <c r="I104" s="112"/>
      <c r="J104" s="43"/>
    </row>
    <row r="105" spans="1:10" ht="1" customHeight="1">
      <c r="A105" s="43"/>
      <c r="B105" s="73"/>
      <c r="C105" s="73"/>
      <c r="D105" s="73"/>
      <c r="E105" s="73"/>
      <c r="F105" s="73"/>
      <c r="G105" s="73"/>
      <c r="H105" s="73"/>
      <c r="I105" s="73"/>
      <c r="J105" s="43"/>
    </row>
    <row r="106" spans="1:10" ht="70" customHeight="1">
      <c r="A106" s="43"/>
      <c r="B106" s="43"/>
      <c r="C106" s="43"/>
      <c r="D106" s="43"/>
      <c r="E106" s="43"/>
      <c r="F106" s="43"/>
      <c r="G106" s="43"/>
      <c r="H106" s="43"/>
      <c r="I106" s="43"/>
      <c r="J106" s="43"/>
    </row>
    <row r="107" spans="1:10" ht="20" customHeight="1">
      <c r="A107" s="43"/>
      <c r="B107" s="43"/>
      <c r="C107" s="43"/>
      <c r="D107" s="43"/>
      <c r="E107" s="43"/>
      <c r="F107" s="43"/>
      <c r="G107" s="43"/>
      <c r="H107" s="43"/>
      <c r="I107" s="43"/>
      <c r="J107" s="43"/>
    </row>
    <row r="108" spans="1:10" ht="20" customHeight="1">
      <c r="A108" s="43"/>
      <c r="B108" s="66" t="s">
        <v>129</v>
      </c>
      <c r="C108" s="66"/>
      <c r="D108" s="66"/>
      <c r="E108" s="66"/>
      <c r="F108" s="81"/>
      <c r="G108" s="81" t="s">
        <v>36</v>
      </c>
      <c r="H108" s="114"/>
      <c r="I108" s="114"/>
      <c r="J108" s="43"/>
    </row>
    <row r="109" spans="1:10" ht="20" customHeight="1">
      <c r="A109" s="43"/>
      <c r="B109" s="92"/>
      <c r="C109" s="92"/>
      <c r="D109" s="92"/>
      <c r="E109" s="92"/>
      <c r="F109" s="82" t="s">
        <v>56</v>
      </c>
      <c r="G109" s="84">
        <v>1</v>
      </c>
      <c r="H109" s="89" t="s">
        <v>16</v>
      </c>
      <c r="I109" s="90" t="s">
        <v>107</v>
      </c>
      <c r="J109" s="43"/>
    </row>
    <row r="110" spans="1:10" ht="16" customHeight="1">
      <c r="A110" s="43"/>
      <c r="B110" s="68" t="s">
        <v>109</v>
      </c>
      <c r="C110" s="68" t="s">
        <v>110</v>
      </c>
      <c r="D110" s="68" t="s">
        <v>111</v>
      </c>
      <c r="E110" s="68" t="s">
        <v>44</v>
      </c>
      <c r="F110" s="68" t="s">
        <v>63</v>
      </c>
      <c r="G110" s="68" t="s">
        <v>112</v>
      </c>
      <c r="H110" s="68"/>
      <c r="I110" s="68"/>
      <c r="J110" s="43"/>
    </row>
    <row r="111" spans="1:10" ht="14" customHeight="1">
      <c r="A111" s="43"/>
      <c r="B111" s="93" t="s">
        <v>162</v>
      </c>
      <c r="C111" s="99"/>
      <c r="D111" s="104"/>
      <c r="E111" s="99"/>
      <c r="F111" s="99"/>
      <c r="G111" s="109"/>
      <c r="H111" s="109"/>
      <c r="I111" s="109"/>
      <c r="J111" s="43"/>
    </row>
    <row r="112" spans="1:10" ht="14" customHeight="1">
      <c r="A112" s="43"/>
      <c r="B112" s="93"/>
      <c r="C112" s="100"/>
      <c r="D112" s="105"/>
      <c r="E112" s="100"/>
      <c r="F112" s="43"/>
      <c r="G112" s="110"/>
      <c r="H112" s="110"/>
      <c r="I112" s="110"/>
      <c r="J112" s="43"/>
    </row>
    <row r="113" spans="1:10" ht="14" customHeight="1">
      <c r="A113" s="43"/>
      <c r="B113" s="94"/>
      <c r="C113" s="101">
        <v>1</v>
      </c>
      <c r="D113" s="105" t="s">
        <v>120</v>
      </c>
      <c r="E113" s="100"/>
      <c r="F113" s="100"/>
      <c r="G113" s="111"/>
      <c r="H113" s="111"/>
      <c r="I113" s="111"/>
      <c r="J113" s="43"/>
    </row>
    <row r="114" spans="1:10" ht="14" customHeight="1">
      <c r="A114" s="43"/>
      <c r="B114" s="94"/>
      <c r="C114" s="102"/>
      <c r="D114" s="106"/>
      <c r="E114" s="102"/>
      <c r="F114" s="102"/>
      <c r="G114" s="112" t="s">
        <v>163</v>
      </c>
      <c r="H114" s="112"/>
      <c r="I114" s="112"/>
      <c r="J114" s="43"/>
    </row>
    <row r="115" spans="1:10" ht="14" customHeight="1">
      <c r="A115" s="43"/>
      <c r="B115" s="93" t="s">
        <v>68</v>
      </c>
      <c r="C115" s="99"/>
      <c r="D115" s="104"/>
      <c r="E115" s="99"/>
      <c r="F115" s="99"/>
      <c r="G115" s="109"/>
      <c r="H115" s="109"/>
      <c r="I115" s="109"/>
      <c r="J115" s="43"/>
    </row>
    <row r="116" spans="1:10" ht="14" customHeight="1">
      <c r="A116" s="43"/>
      <c r="B116" s="93"/>
      <c r="C116" s="100"/>
      <c r="D116" s="105"/>
      <c r="E116" s="100"/>
      <c r="F116" s="43"/>
      <c r="G116" s="110"/>
      <c r="H116" s="110"/>
      <c r="I116" s="110"/>
      <c r="J116" s="43"/>
    </row>
    <row r="117" spans="1:10" ht="14" customHeight="1">
      <c r="A117" s="43"/>
      <c r="B117" s="94"/>
      <c r="C117" s="101">
        <v>1</v>
      </c>
      <c r="D117" s="105" t="s">
        <v>120</v>
      </c>
      <c r="E117" s="100"/>
      <c r="F117" s="100"/>
      <c r="G117" s="111"/>
      <c r="H117" s="111"/>
      <c r="I117" s="111"/>
      <c r="J117" s="43"/>
    </row>
    <row r="118" spans="1:10" ht="14" customHeight="1">
      <c r="A118" s="43"/>
      <c r="B118" s="94"/>
      <c r="C118" s="102"/>
      <c r="D118" s="106"/>
      <c r="E118" s="102"/>
      <c r="F118" s="102"/>
      <c r="G118" s="112" t="s">
        <v>164</v>
      </c>
      <c r="H118" s="112"/>
      <c r="I118" s="112"/>
      <c r="J118" s="43"/>
    </row>
    <row r="119" spans="1:10" ht="14" customHeight="1">
      <c r="A119" s="43"/>
      <c r="B119" s="93" t="s">
        <v>165</v>
      </c>
      <c r="C119" s="99"/>
      <c r="D119" s="104"/>
      <c r="E119" s="99"/>
      <c r="F119" s="99"/>
      <c r="G119" s="109"/>
      <c r="H119" s="109"/>
      <c r="I119" s="109"/>
      <c r="J119" s="43"/>
    </row>
    <row r="120" spans="1:10" ht="14" customHeight="1">
      <c r="A120" s="43"/>
      <c r="B120" s="93"/>
      <c r="C120" s="100"/>
      <c r="D120" s="105"/>
      <c r="E120" s="100"/>
      <c r="F120" s="43"/>
      <c r="G120" s="110"/>
      <c r="H120" s="110"/>
      <c r="I120" s="110"/>
      <c r="J120" s="43"/>
    </row>
    <row r="121" spans="1:10" ht="14" customHeight="1">
      <c r="A121" s="43"/>
      <c r="B121" s="94"/>
      <c r="C121" s="101">
        <v>59</v>
      </c>
      <c r="D121" s="105" t="s">
        <v>15</v>
      </c>
      <c r="E121" s="100"/>
      <c r="F121" s="100"/>
      <c r="G121" s="111"/>
      <c r="H121" s="111"/>
      <c r="I121" s="111"/>
      <c r="J121" s="43"/>
    </row>
    <row r="122" spans="1:10" ht="14" customHeight="1">
      <c r="A122" s="43"/>
      <c r="B122" s="94"/>
      <c r="C122" s="102"/>
      <c r="D122" s="106"/>
      <c r="E122" s="102"/>
      <c r="F122" s="102"/>
      <c r="G122" s="112" t="s">
        <v>11</v>
      </c>
      <c r="H122" s="112"/>
      <c r="I122" s="112"/>
      <c r="J122" s="43"/>
    </row>
    <row r="123" spans="1:10" ht="14" customHeight="1">
      <c r="A123" s="43"/>
      <c r="B123" s="93" t="s">
        <v>126</v>
      </c>
      <c r="C123" s="99"/>
      <c r="D123" s="104"/>
      <c r="E123" s="99"/>
      <c r="F123" s="99"/>
      <c r="G123" s="109"/>
      <c r="H123" s="109"/>
      <c r="I123" s="109"/>
      <c r="J123" s="43"/>
    </row>
    <row r="124" spans="1:10" ht="14" customHeight="1">
      <c r="A124" s="43"/>
      <c r="B124" s="93"/>
      <c r="C124" s="100"/>
      <c r="D124" s="105"/>
      <c r="E124" s="100"/>
      <c r="F124" s="43"/>
      <c r="G124" s="110"/>
      <c r="H124" s="110"/>
      <c r="I124" s="110"/>
      <c r="J124" s="43"/>
    </row>
    <row r="125" spans="1:10" ht="14" customHeight="1">
      <c r="A125" s="43"/>
      <c r="B125" s="94"/>
      <c r="C125" s="101">
        <v>0.35</v>
      </c>
      <c r="D125" s="105" t="s">
        <v>15</v>
      </c>
      <c r="E125" s="100"/>
      <c r="F125" s="100"/>
      <c r="G125" s="111"/>
      <c r="H125" s="111"/>
      <c r="I125" s="111"/>
      <c r="J125" s="43"/>
    </row>
    <row r="126" spans="1:10" ht="14" customHeight="1">
      <c r="A126" s="43"/>
      <c r="B126" s="94"/>
      <c r="C126" s="102"/>
      <c r="D126" s="106"/>
      <c r="E126" s="102"/>
      <c r="F126" s="102"/>
      <c r="G126" s="112" t="s">
        <v>166</v>
      </c>
      <c r="H126" s="112"/>
      <c r="I126" s="112"/>
      <c r="J126" s="43"/>
    </row>
    <row r="127" spans="1:10" ht="14" customHeight="1">
      <c r="A127" s="43"/>
      <c r="B127" s="93" t="s">
        <v>167</v>
      </c>
      <c r="C127" s="99"/>
      <c r="D127" s="104"/>
      <c r="E127" s="99"/>
      <c r="F127" s="99"/>
      <c r="G127" s="109"/>
      <c r="H127" s="109"/>
      <c r="I127" s="109"/>
      <c r="J127" s="43"/>
    </row>
    <row r="128" spans="1:10" ht="14" customHeight="1">
      <c r="A128" s="43"/>
      <c r="B128" s="93"/>
      <c r="C128" s="100"/>
      <c r="D128" s="105"/>
      <c r="E128" s="100"/>
      <c r="F128" s="43"/>
      <c r="G128" s="110"/>
      <c r="H128" s="110"/>
      <c r="I128" s="110"/>
      <c r="J128" s="43"/>
    </row>
    <row r="129" spans="1:10" ht="14" customHeight="1">
      <c r="A129" s="43"/>
      <c r="B129" s="94"/>
      <c r="C129" s="101">
        <v>0.5</v>
      </c>
      <c r="D129" s="105" t="s">
        <v>15</v>
      </c>
      <c r="E129" s="100"/>
      <c r="F129" s="100"/>
      <c r="G129" s="111"/>
      <c r="H129" s="111"/>
      <c r="I129" s="111"/>
      <c r="J129" s="43"/>
    </row>
    <row r="130" spans="1:10" ht="14" customHeight="1">
      <c r="A130" s="43"/>
      <c r="B130" s="94"/>
      <c r="C130" s="102"/>
      <c r="D130" s="106"/>
      <c r="E130" s="102"/>
      <c r="F130" s="102"/>
      <c r="G130" s="112" t="s">
        <v>168</v>
      </c>
      <c r="H130" s="112"/>
      <c r="I130" s="112"/>
      <c r="J130" s="43"/>
    </row>
    <row r="131" spans="1:10" ht="14" customHeight="1">
      <c r="A131" s="43"/>
      <c r="B131" s="93" t="s">
        <v>95</v>
      </c>
      <c r="C131" s="99"/>
      <c r="D131" s="104"/>
      <c r="E131" s="99"/>
      <c r="F131" s="99"/>
      <c r="G131" s="109"/>
      <c r="H131" s="109"/>
      <c r="I131" s="109"/>
      <c r="J131" s="43"/>
    </row>
    <row r="132" spans="1:10" ht="14" customHeight="1">
      <c r="A132" s="43"/>
      <c r="B132" s="93"/>
      <c r="C132" s="100"/>
      <c r="D132" s="105"/>
      <c r="E132" s="100"/>
      <c r="F132" s="43"/>
      <c r="G132" s="110"/>
      <c r="H132" s="110"/>
      <c r="I132" s="110"/>
      <c r="J132" s="43"/>
    </row>
    <row r="133" spans="1:10" ht="14" customHeight="1">
      <c r="A133" s="43"/>
      <c r="B133" s="94"/>
      <c r="C133" s="101">
        <v>0.6</v>
      </c>
      <c r="D133" s="105" t="s">
        <v>15</v>
      </c>
      <c r="E133" s="100"/>
      <c r="F133" s="100"/>
      <c r="G133" s="111"/>
      <c r="H133" s="111"/>
      <c r="I133" s="111"/>
      <c r="J133" s="43"/>
    </row>
    <row r="134" spans="1:10" ht="14" customHeight="1">
      <c r="A134" s="43"/>
      <c r="B134" s="94"/>
      <c r="C134" s="102"/>
      <c r="D134" s="106"/>
      <c r="E134" s="102"/>
      <c r="F134" s="102"/>
      <c r="G134" s="112" t="s">
        <v>12</v>
      </c>
      <c r="H134" s="112"/>
      <c r="I134" s="112"/>
      <c r="J134" s="43"/>
    </row>
    <row r="135" spans="1:10" ht="14" customHeight="1">
      <c r="A135" s="43"/>
      <c r="B135" s="93" t="s">
        <v>169</v>
      </c>
      <c r="C135" s="99"/>
      <c r="D135" s="104"/>
      <c r="E135" s="99"/>
      <c r="F135" s="99"/>
      <c r="G135" s="109"/>
      <c r="H135" s="109"/>
      <c r="I135" s="109"/>
      <c r="J135" s="43"/>
    </row>
    <row r="136" spans="1:10" ht="14" customHeight="1">
      <c r="A136" s="43"/>
      <c r="B136" s="93"/>
      <c r="C136" s="100"/>
      <c r="D136" s="105"/>
      <c r="E136" s="100"/>
      <c r="F136" s="43"/>
      <c r="G136" s="110"/>
      <c r="H136" s="110"/>
      <c r="I136" s="110"/>
      <c r="J136" s="43"/>
    </row>
    <row r="137" spans="1:10" ht="14" customHeight="1">
      <c r="A137" s="43"/>
      <c r="B137" s="94"/>
      <c r="C137" s="101"/>
      <c r="D137" s="105" t="s">
        <v>132</v>
      </c>
      <c r="E137" s="100"/>
      <c r="F137" s="100"/>
      <c r="G137" s="111"/>
      <c r="H137" s="111"/>
      <c r="I137" s="111"/>
      <c r="J137" s="43"/>
    </row>
    <row r="138" spans="1:10" ht="14" customHeight="1">
      <c r="A138" s="43"/>
      <c r="B138" s="94"/>
      <c r="C138" s="102"/>
      <c r="D138" s="106"/>
      <c r="E138" s="102"/>
      <c r="F138" s="102"/>
      <c r="G138" s="112" t="s">
        <v>170</v>
      </c>
      <c r="H138" s="112"/>
      <c r="I138" s="112"/>
      <c r="J138" s="43"/>
    </row>
    <row r="139" spans="1:10" ht="14" customHeight="1">
      <c r="A139" s="43"/>
      <c r="B139" s="95"/>
      <c r="C139" s="99"/>
      <c r="D139" s="104"/>
      <c r="E139" s="99"/>
      <c r="F139" s="99"/>
      <c r="G139" s="109"/>
      <c r="H139" s="109"/>
      <c r="I139" s="109"/>
      <c r="J139" s="43"/>
    </row>
    <row r="140" spans="1:10" ht="14" customHeight="1">
      <c r="A140" s="43"/>
      <c r="B140" s="96"/>
      <c r="C140" s="100"/>
      <c r="D140" s="105"/>
      <c r="E140" s="100"/>
      <c r="F140" s="43"/>
      <c r="G140" s="110"/>
      <c r="H140" s="110"/>
      <c r="I140" s="110"/>
      <c r="J140" s="43"/>
    </row>
    <row r="141" spans="1:10" ht="14" customHeight="1">
      <c r="A141" s="43"/>
      <c r="B141" s="96" t="s">
        <v>18</v>
      </c>
      <c r="C141" s="101">
        <v>1</v>
      </c>
      <c r="D141" s="105" t="s">
        <v>16</v>
      </c>
      <c r="E141" s="100"/>
      <c r="F141" s="100"/>
      <c r="G141" s="110"/>
      <c r="H141" s="110"/>
      <c r="I141" s="110"/>
      <c r="J141" s="43"/>
    </row>
    <row r="142" spans="1:10" ht="14" customHeight="1">
      <c r="A142" s="43"/>
      <c r="B142" s="97"/>
      <c r="C142" s="102"/>
      <c r="D142" s="106"/>
      <c r="E142" s="102"/>
      <c r="F142" s="102"/>
      <c r="G142" s="112"/>
      <c r="H142" s="112"/>
      <c r="I142" s="112"/>
      <c r="J142" s="43"/>
    </row>
    <row r="143" spans="1:10" ht="1" customHeight="1">
      <c r="A143" s="43"/>
      <c r="B143" s="73"/>
      <c r="C143" s="73"/>
      <c r="D143" s="73"/>
      <c r="E143" s="73"/>
      <c r="F143" s="73"/>
      <c r="G143" s="73"/>
      <c r="H143" s="73"/>
      <c r="I143" s="73"/>
      <c r="J143" s="43"/>
    </row>
    <row r="144" spans="1:10" ht="70" customHeight="1">
      <c r="A144" s="43"/>
      <c r="B144" s="43"/>
      <c r="C144" s="43"/>
      <c r="D144" s="43"/>
      <c r="E144" s="43"/>
      <c r="F144" s="43"/>
      <c r="G144" s="43"/>
      <c r="H144" s="43"/>
      <c r="I144" s="43"/>
      <c r="J144" s="43"/>
    </row>
    <row r="145" spans="1:10" ht="20" customHeight="1">
      <c r="A145" s="43"/>
      <c r="B145" s="43"/>
      <c r="C145" s="43"/>
      <c r="D145" s="43"/>
      <c r="E145" s="43"/>
      <c r="F145" s="43"/>
      <c r="G145" s="43"/>
      <c r="H145" s="43"/>
      <c r="I145" s="43"/>
      <c r="J145" s="43"/>
    </row>
    <row r="146" spans="1:10" ht="20" customHeight="1">
      <c r="A146" s="43"/>
      <c r="B146" s="66" t="s">
        <v>129</v>
      </c>
      <c r="C146" s="66"/>
      <c r="D146" s="66"/>
      <c r="E146" s="66"/>
      <c r="F146" s="81"/>
      <c r="G146" s="81" t="s">
        <v>36</v>
      </c>
      <c r="H146" s="114"/>
      <c r="I146" s="114"/>
      <c r="J146" s="43"/>
    </row>
    <row r="147" spans="1:10" ht="20" customHeight="1">
      <c r="A147" s="43"/>
      <c r="B147" s="92"/>
      <c r="C147" s="92"/>
      <c r="D147" s="92"/>
      <c r="E147" s="92"/>
      <c r="F147" s="82" t="s">
        <v>56</v>
      </c>
      <c r="G147" s="84">
        <v>1</v>
      </c>
      <c r="H147" s="89" t="s">
        <v>16</v>
      </c>
      <c r="I147" s="90" t="s">
        <v>107</v>
      </c>
      <c r="J147" s="43"/>
    </row>
    <row r="148" spans="1:10" ht="16" customHeight="1">
      <c r="A148" s="43"/>
      <c r="B148" s="68" t="s">
        <v>109</v>
      </c>
      <c r="C148" s="68" t="s">
        <v>110</v>
      </c>
      <c r="D148" s="68" t="s">
        <v>111</v>
      </c>
      <c r="E148" s="68" t="s">
        <v>44</v>
      </c>
      <c r="F148" s="68" t="s">
        <v>63</v>
      </c>
      <c r="G148" s="68" t="s">
        <v>112</v>
      </c>
      <c r="H148" s="68"/>
      <c r="I148" s="68"/>
      <c r="J148" s="43"/>
    </row>
    <row r="149" spans="1:10" ht="14" customHeight="1">
      <c r="A149" s="43"/>
      <c r="B149" s="95"/>
      <c r="C149" s="99"/>
      <c r="D149" s="104"/>
      <c r="E149" s="99"/>
      <c r="F149" s="99"/>
      <c r="G149" s="109"/>
      <c r="H149" s="109"/>
      <c r="I149" s="109"/>
      <c r="J149" s="43"/>
    </row>
    <row r="150" spans="1:10" ht="14" customHeight="1">
      <c r="A150" s="43"/>
      <c r="B150" s="96"/>
      <c r="C150" s="100"/>
      <c r="D150" s="105"/>
      <c r="E150" s="100"/>
      <c r="F150" s="100"/>
      <c r="G150" s="110"/>
      <c r="H150" s="110"/>
      <c r="I150" s="110"/>
      <c r="J150" s="43"/>
    </row>
    <row r="151" spans="1:10" ht="14" customHeight="1">
      <c r="A151" s="43"/>
      <c r="B151" s="96" t="s">
        <v>116</v>
      </c>
      <c r="C151" s="101">
        <v>1</v>
      </c>
      <c r="D151" s="105" t="s">
        <v>16</v>
      </c>
      <c r="E151" s="108" t="s">
        <v>21</v>
      </c>
      <c r="F151" s="100"/>
      <c r="G151" s="110"/>
      <c r="H151" s="110"/>
      <c r="I151" s="110"/>
      <c r="J151" s="43"/>
    </row>
    <row r="152" spans="1:10" ht="14" customHeight="1">
      <c r="A152" s="43"/>
      <c r="B152" s="98"/>
      <c r="C152" s="103"/>
      <c r="D152" s="107"/>
      <c r="E152" s="103"/>
      <c r="F152" s="103"/>
      <c r="G152" s="113"/>
      <c r="H152" s="113"/>
      <c r="I152" s="113"/>
      <c r="J152" s="43"/>
    </row>
    <row r="153" spans="1:10" ht="1" customHeight="1">
      <c r="A153" s="43"/>
      <c r="B153" s="73"/>
      <c r="C153" s="73"/>
      <c r="D153" s="73"/>
      <c r="E153" s="73"/>
      <c r="F153" s="73"/>
      <c r="G153" s="73"/>
      <c r="H153" s="73"/>
      <c r="I153" s="73"/>
      <c r="J153" s="43"/>
    </row>
    <row r="154" spans="1:10" ht="462" customHeight="1">
      <c r="A154" s="43"/>
      <c r="B154" s="43"/>
      <c r="C154" s="43"/>
      <c r="D154" s="43"/>
      <c r="E154" s="43"/>
      <c r="F154" s="43"/>
      <c r="G154" s="43"/>
      <c r="H154" s="43"/>
      <c r="I154" s="43"/>
      <c r="J154" s="43"/>
    </row>
  </sheetData>
  <mergeCells count="203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B29:I29"/>
    <mergeCell ref="B32:E32"/>
    <mergeCell ref="H32:I32"/>
    <mergeCell ref="B33:E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B67:I67"/>
    <mergeCell ref="B70:E70"/>
    <mergeCell ref="H70:I70"/>
    <mergeCell ref="B71:E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B105:I105"/>
    <mergeCell ref="B108:E108"/>
    <mergeCell ref="H108:I108"/>
    <mergeCell ref="B109:E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B143:I143"/>
    <mergeCell ref="B146:E146"/>
    <mergeCell ref="H146:I146"/>
    <mergeCell ref="B147:E147"/>
    <mergeCell ref="G148:I148"/>
    <mergeCell ref="G149:I149"/>
    <mergeCell ref="G150:I150"/>
    <mergeCell ref="G151:I151"/>
    <mergeCell ref="G152:I152"/>
    <mergeCell ref="B153:I153"/>
    <mergeCell ref="B5:B6"/>
    <mergeCell ref="B7:B8"/>
    <mergeCell ref="B9:B10"/>
    <mergeCell ref="B11:B12"/>
    <mergeCell ref="B13:B14"/>
    <mergeCell ref="B15:B16"/>
    <mergeCell ref="B17:B18"/>
    <mergeCell ref="B19:B20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B111:B112"/>
    <mergeCell ref="B113:B114"/>
    <mergeCell ref="B115:B116"/>
    <mergeCell ref="B117:B118"/>
    <mergeCell ref="B119:B120"/>
    <mergeCell ref="B121:B122"/>
    <mergeCell ref="B123:B124"/>
    <mergeCell ref="B125:B126"/>
    <mergeCell ref="B127:B128"/>
    <mergeCell ref="B129:B130"/>
    <mergeCell ref="B131:B132"/>
    <mergeCell ref="B133:B134"/>
    <mergeCell ref="B135:B136"/>
    <mergeCell ref="B137:B138"/>
  </mergeCells>
  <phoneticPr fontId="1" type="Hiragana"/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83" fitToWidth="1" fitToHeight="0" orientation="landscape" usePrinterDefaults="1" r:id="rId1"/>
  <headerFooter>
    <oddFooter>&amp;L&amp;"ＭＳ 明朝,regular"&amp;10 &amp;C&amp;"ＭＳ 明朝,regular"&amp;10高山市</oddFooter>
  </headerFooter>
  <rowBreaks count="5" manualBreakCount="5">
    <brk id="30" max="0" man="1"/>
    <brk id="68" max="0" man="1"/>
    <brk id="106" max="0" man="1"/>
    <brk id="144" max="0" man="1"/>
    <brk id="154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outlinePr summaryBelow="0"/>
  </sheetPr>
  <dimension ref="A1:J14"/>
  <sheetViews>
    <sheetView view="pageBreakPreview" zoomScale="106" zoomScaleSheetLayoutView="106" workbookViewId="0">
      <selection activeCell="H38" sqref="H38"/>
    </sheetView>
  </sheetViews>
  <sheetFormatPr defaultRowHeight="15"/>
  <cols>
    <col min="1" max="1" width="3.33203125" customWidth="1"/>
    <col min="2" max="2" width="38.5" customWidth="1"/>
    <col min="3" max="3" width="16" customWidth="1"/>
    <col min="4" max="4" width="8" customWidth="1"/>
    <col min="5" max="6" width="16" customWidth="1"/>
    <col min="7" max="7" width="23.1640625" customWidth="1"/>
    <col min="8" max="9" width="8" customWidth="1"/>
    <col min="10" max="10" width="3.33203125" customWidth="1"/>
  </cols>
  <sheetData>
    <row r="1" spans="1:10" ht="20" customHeight="1">
      <c r="A1" s="43"/>
      <c r="B1" s="43"/>
      <c r="C1" s="43"/>
      <c r="D1" s="43"/>
      <c r="E1" s="43"/>
      <c r="F1" s="43"/>
      <c r="G1" s="43"/>
      <c r="H1" s="43"/>
      <c r="I1" s="43"/>
      <c r="J1" s="43"/>
    </row>
    <row r="2" spans="1:10" ht="20" customHeight="1">
      <c r="A2" s="43"/>
      <c r="B2" s="115" t="s">
        <v>171</v>
      </c>
      <c r="C2" s="115"/>
      <c r="D2" s="115"/>
      <c r="E2" s="115"/>
      <c r="F2" s="81"/>
      <c r="G2" s="81" t="s">
        <v>172</v>
      </c>
      <c r="H2" s="114"/>
      <c r="I2" s="114"/>
      <c r="J2" s="43"/>
    </row>
    <row r="3" spans="1:10" ht="20" customHeight="1">
      <c r="A3" s="43"/>
      <c r="B3" s="92"/>
      <c r="C3" s="92"/>
      <c r="D3" s="92"/>
      <c r="E3" s="92"/>
      <c r="F3" s="82"/>
      <c r="G3" s="84">
        <v>1</v>
      </c>
      <c r="H3" s="89" t="s">
        <v>40</v>
      </c>
      <c r="I3" s="90"/>
      <c r="J3" s="43"/>
    </row>
    <row r="4" spans="1:10" ht="16" customHeight="1">
      <c r="A4" s="43"/>
      <c r="B4" s="68" t="s">
        <v>109</v>
      </c>
      <c r="C4" s="68" t="s">
        <v>110</v>
      </c>
      <c r="D4" s="68" t="s">
        <v>111</v>
      </c>
      <c r="E4" s="68" t="s">
        <v>44</v>
      </c>
      <c r="F4" s="68" t="s">
        <v>63</v>
      </c>
      <c r="G4" s="68" t="s">
        <v>112</v>
      </c>
      <c r="H4" s="68"/>
      <c r="I4" s="68"/>
      <c r="J4" s="43"/>
    </row>
    <row r="5" spans="1:10" ht="14" customHeight="1">
      <c r="A5" s="43"/>
      <c r="B5" s="93" t="s">
        <v>173</v>
      </c>
      <c r="C5" s="99"/>
      <c r="D5" s="104"/>
      <c r="E5" s="99"/>
      <c r="F5" s="99"/>
      <c r="G5" s="109"/>
      <c r="H5" s="109"/>
      <c r="I5" s="109"/>
      <c r="J5" s="43"/>
    </row>
    <row r="6" spans="1:10" ht="14" customHeight="1">
      <c r="A6" s="43"/>
      <c r="B6" s="93"/>
      <c r="C6" s="100"/>
      <c r="D6" s="105"/>
      <c r="E6" s="100"/>
      <c r="F6" s="43"/>
      <c r="G6" s="110"/>
      <c r="H6" s="110"/>
      <c r="I6" s="110"/>
      <c r="J6" s="43"/>
    </row>
    <row r="7" spans="1:10" ht="14" customHeight="1">
      <c r="A7" s="43"/>
      <c r="B7" s="94" t="s">
        <v>137</v>
      </c>
      <c r="C7" s="101">
        <v>2.56</v>
      </c>
      <c r="D7" s="105" t="s">
        <v>65</v>
      </c>
      <c r="E7" s="100"/>
      <c r="F7" s="100"/>
      <c r="G7" s="43"/>
      <c r="H7" s="43"/>
      <c r="I7" s="91"/>
      <c r="J7" s="43"/>
    </row>
    <row r="8" spans="1:10" ht="14" customHeight="1">
      <c r="A8" s="43"/>
      <c r="B8" s="94"/>
      <c r="C8" s="102"/>
      <c r="D8" s="106"/>
      <c r="E8" s="102"/>
      <c r="F8" s="102"/>
      <c r="G8" s="112" t="s">
        <v>174</v>
      </c>
      <c r="H8" s="112"/>
      <c r="I8" s="112"/>
      <c r="J8" s="43"/>
    </row>
    <row r="9" spans="1:10" ht="14" customHeight="1">
      <c r="A9" s="43"/>
      <c r="B9" s="95"/>
      <c r="C9" s="99"/>
      <c r="D9" s="104"/>
      <c r="E9" s="99"/>
      <c r="F9" s="99"/>
      <c r="G9" s="109"/>
      <c r="H9" s="109"/>
      <c r="I9" s="109"/>
      <c r="J9" s="43"/>
    </row>
    <row r="10" spans="1:10" ht="14" customHeight="1">
      <c r="A10" s="43"/>
      <c r="B10" s="96"/>
      <c r="C10" s="100"/>
      <c r="D10" s="105"/>
      <c r="E10" s="100"/>
      <c r="F10" s="43"/>
      <c r="G10" s="110"/>
      <c r="H10" s="110"/>
      <c r="I10" s="110"/>
      <c r="J10" s="43"/>
    </row>
    <row r="11" spans="1:10" ht="14" customHeight="1">
      <c r="A11" s="43"/>
      <c r="B11" s="96" t="s">
        <v>18</v>
      </c>
      <c r="C11" s="101">
        <v>1</v>
      </c>
      <c r="D11" s="105" t="s">
        <v>40</v>
      </c>
      <c r="E11" s="100"/>
      <c r="F11" s="100"/>
      <c r="G11" s="110"/>
      <c r="H11" s="110"/>
      <c r="I11" s="110"/>
      <c r="J11" s="43"/>
    </row>
    <row r="12" spans="1:10" ht="14" customHeight="1">
      <c r="A12" s="43"/>
      <c r="B12" s="98"/>
      <c r="C12" s="103"/>
      <c r="D12" s="107"/>
      <c r="E12" s="103"/>
      <c r="F12" s="103"/>
      <c r="G12" s="113"/>
      <c r="H12" s="113"/>
      <c r="I12" s="113"/>
      <c r="J12" s="43"/>
    </row>
    <row r="13" spans="1:10" ht="1" customHeight="1">
      <c r="A13" s="43"/>
      <c r="B13" s="73"/>
      <c r="C13" s="73"/>
      <c r="D13" s="73"/>
      <c r="E13" s="73"/>
      <c r="F13" s="73"/>
      <c r="G13" s="73"/>
      <c r="H13" s="73"/>
      <c r="I13" s="73"/>
      <c r="J13" s="43"/>
    </row>
    <row r="14" spans="1:10" ht="406" customHeight="1">
      <c r="A14" s="43"/>
      <c r="B14" s="43"/>
      <c r="C14" s="43"/>
      <c r="D14" s="43"/>
      <c r="E14" s="43"/>
      <c r="F14" s="43"/>
      <c r="G14" s="43"/>
      <c r="H14" s="43"/>
      <c r="I14" s="43"/>
      <c r="J14" s="43"/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honeticPr fontId="1" type="Hiragana"/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83" fitToWidth="1" fitToHeight="0" orientation="landscape" usePrinterDefaults="1" r:id="rId1"/>
  <headerFooter>
    <oddFooter>&amp;L&amp;"ＭＳ 明朝,regular"&amp;10 &amp;C&amp;"ＭＳ 明朝,regular"&amp;10高山市</oddFooter>
  </headerFooter>
  <rowBreaks count="1" manualBreakCount="1">
    <brk id="14" max="0" man="1"/>
  </row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設計書鏡</vt:lpstr>
      <vt:lpstr>内訳表</vt:lpstr>
      <vt:lpstr>単価表（施工単価）</vt:lpstr>
      <vt:lpstr>単価表（未登録代価）</vt:lpstr>
      <vt:lpstr>単価表（間接費）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terms:created xsi:type="dcterms:W3CDTF">2026-04-23T04:08:17Z</dcterms:created>
  <dcterms:modified xsi:type="dcterms:W3CDTF">2026-04-23T05:05:38Z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2026-04-23T05:05:38Z</vt:filetime>
  </property>
</Properties>
</file>